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naden\Box\STAND\Documents\Standards Project Master\"/>
    </mc:Choice>
  </mc:AlternateContent>
  <xr:revisionPtr revIDLastSave="0" documentId="8_{1CBEBB44-E638-498B-A9D1-3E9A1ABAB25C}" xr6:coauthVersionLast="47" xr6:coauthVersionMax="47" xr10:uidLastSave="{00000000-0000-0000-0000-000000000000}"/>
  <bookViews>
    <workbookView xWindow="-120" yWindow="-120" windowWidth="29040" windowHeight="15720" activeTab="1" xr2:uid="{00000000-000D-0000-FFFF-FFFF00000000}"/>
  </bookViews>
  <sheets>
    <sheet name="General Info" sheetId="1" r:id="rId1"/>
    <sheet name="Documents" sheetId="2" r:id="rId2"/>
    <sheet name="Withdrawn" sheetId="4" r:id="rId3"/>
  </sheets>
  <definedNames>
    <definedName name="_xlnm._FilterDatabase" localSheetId="1" hidden="1">Documents!$A$1:$U$476</definedName>
    <definedName name="_xlnm._FilterDatabase" localSheetId="2" hidden="1">Withdrawn!$A$1:$I$1</definedName>
    <definedName name="_Hlk110756742" localSheetId="1">Documents!$F$437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Travis Murdock</author>
  </authors>
  <commentList>
    <comment ref="A36" authorId="0" shapeId="0" xr:uid="{00000000-0006-0000-0200-000001000000}">
      <text>
        <r>
          <rPr>
            <b/>
            <sz val="9"/>
            <color indexed="81"/>
            <rFont val="Tahoma"/>
            <family val="2"/>
          </rPr>
          <t>Travis Murdock:</t>
        </r>
        <r>
          <rPr>
            <sz val="9"/>
            <color indexed="81"/>
            <rFont val="Tahoma"/>
            <family val="2"/>
          </rPr>
          <t xml:space="preserve">
6/19/15: double check documentation - close loop</t>
        </r>
      </text>
    </comment>
  </commentList>
</comments>
</file>

<file path=xl/sharedStrings.xml><?xml version="1.0" encoding="utf-8"?>
<sst xmlns="http://schemas.openxmlformats.org/spreadsheetml/2006/main" count="2949" uniqueCount="1626">
  <si>
    <t xml:space="preserve">SCTE Standards Program - Project Register </t>
  </si>
  <si>
    <t>The purpose of this file is to map the status of all SCTE Standards projects. projects are divided into two types; Standards and Operational (Recommended) Practices. The complete list of projects can be found on the corresponding project type tab.</t>
  </si>
  <si>
    <t>Data Standards Subcommittee (DSS)</t>
  </si>
  <si>
    <t>Digital Video Subcommittee (DVS)</t>
  </si>
  <si>
    <t>SCTE Staff Contact: Dean Stoneback</t>
  </si>
  <si>
    <t>dstoneback@scte.org</t>
  </si>
  <si>
    <t>Interface Practices Subcommittee (IPS)</t>
  </si>
  <si>
    <t>Network Operations Subcommittee (NOS)</t>
  </si>
  <si>
    <t>Energy Management Subcommittee (EMS)</t>
  </si>
  <si>
    <t>SCTE Staff Contact: Derek DiGiacomo</t>
  </si>
  <si>
    <t>ddigiacomo@scte.org</t>
  </si>
  <si>
    <t>Notes:</t>
  </si>
  <si>
    <r>
      <rPr>
        <sz val="10"/>
        <color theme="1"/>
        <rFont val="Calibri"/>
        <family val="2"/>
        <scheme val="minor"/>
      </rPr>
      <t>- Projects Labeled</t>
    </r>
    <r>
      <rPr>
        <i/>
        <sz val="10"/>
        <color theme="1"/>
        <rFont val="Calibri"/>
        <family val="2"/>
        <scheme val="minor"/>
      </rPr>
      <t xml:space="preserve"> </t>
    </r>
    <r>
      <rPr>
        <b/>
        <sz val="10"/>
        <color theme="1"/>
        <rFont val="Calibri"/>
        <family val="2"/>
        <scheme val="minor"/>
      </rPr>
      <t>SCTE xxxx</t>
    </r>
    <r>
      <rPr>
        <b/>
        <i/>
        <sz val="10"/>
        <color theme="1"/>
        <rFont val="Calibri"/>
        <family val="2"/>
        <scheme val="minor"/>
      </rPr>
      <t xml:space="preserve"> </t>
    </r>
    <r>
      <rPr>
        <sz val="10"/>
        <color theme="1"/>
        <rFont val="Calibri"/>
        <family val="2"/>
        <scheme val="minor"/>
      </rPr>
      <t xml:space="preserve">or </t>
    </r>
    <r>
      <rPr>
        <b/>
        <sz val="10"/>
        <color theme="1"/>
        <rFont val="Calibri"/>
        <family val="2"/>
        <scheme val="minor"/>
      </rPr>
      <t xml:space="preserve">(new) </t>
    </r>
    <r>
      <rPr>
        <sz val="10"/>
        <color theme="1"/>
        <rFont val="Calibri"/>
        <family val="2"/>
        <scheme val="minor"/>
      </rPr>
      <t>are new project yet to be SCTE approved</t>
    </r>
  </si>
  <si>
    <r>
      <t xml:space="preserve">- Projects containing </t>
    </r>
    <r>
      <rPr>
        <b/>
        <sz val="10"/>
        <color theme="1"/>
        <rFont val="Calibri"/>
        <family val="2"/>
        <scheme val="minor"/>
      </rPr>
      <t>(rev)</t>
    </r>
    <r>
      <rPr>
        <sz val="10"/>
        <color theme="1"/>
        <rFont val="Calibri"/>
        <family val="2"/>
        <scheme val="minor"/>
      </rPr>
      <t xml:space="preserve"> are revisions of approved SCTE standards</t>
    </r>
  </si>
  <si>
    <r>
      <t xml:space="preserve">- Projects contain </t>
    </r>
    <r>
      <rPr>
        <b/>
        <sz val="10"/>
        <color theme="1"/>
        <rFont val="Calibri"/>
        <family val="2"/>
        <scheme val="minor"/>
      </rPr>
      <t xml:space="preserve">(TS) </t>
    </r>
    <r>
      <rPr>
        <sz val="10"/>
        <color theme="1"/>
        <rFont val="Calibri"/>
        <family val="2"/>
        <scheme val="minor"/>
      </rPr>
      <t>are Trial-use Standards and do not seek ANSI approval until adopted as a formal standard</t>
    </r>
  </si>
  <si>
    <r>
      <t xml:space="preserve">- All projects or approved standards that have been withdrawn can be found under the </t>
    </r>
    <r>
      <rPr>
        <b/>
        <sz val="10"/>
        <color theme="1"/>
        <rFont val="Calibri"/>
        <family val="2"/>
        <scheme val="minor"/>
      </rPr>
      <t xml:space="preserve">Withdrawn </t>
    </r>
    <r>
      <rPr>
        <sz val="10"/>
        <color theme="1"/>
        <rFont val="Calibri"/>
        <family val="2"/>
        <scheme val="minor"/>
      </rPr>
      <t>tab</t>
    </r>
  </si>
  <si>
    <t>SCTE DESIGNATION</t>
  </si>
  <si>
    <t>SC</t>
  </si>
  <si>
    <t>SC #</t>
  </si>
  <si>
    <t>TITLE</t>
  </si>
  <si>
    <t>ANSI PINS PUBLISHED</t>
  </si>
  <si>
    <t>SC APPROVED</t>
  </si>
  <si>
    <t>EC APPROVED</t>
  </si>
  <si>
    <t>ANSI PUBLIC REVIEW END</t>
  </si>
  <si>
    <t>ANSI APPROVED</t>
  </si>
  <si>
    <t>OTHER DESIGNATIONS</t>
  </si>
  <si>
    <t xml:space="preserve">NEXT REVISION </t>
  </si>
  <si>
    <t>IPS</t>
  </si>
  <si>
    <t>IPS SP 400</t>
  </si>
  <si>
    <t>Specification for "F" Port, Female, Outdoor</t>
  </si>
  <si>
    <t>OPEN</t>
  </si>
  <si>
    <t>IPS SP 406</t>
  </si>
  <si>
    <t>Specification for "F" Port, Female, Indoor</t>
  </si>
  <si>
    <t>IPS TP 007</t>
  </si>
  <si>
    <t>Test Method for Coaxial Cable Structural Return Loss</t>
  </si>
  <si>
    <t>IPS TP 407</t>
  </si>
  <si>
    <t>Test Method for "F" Connector Return Loss</t>
  </si>
  <si>
    <t>IPS TP 408</t>
  </si>
  <si>
    <t xml:space="preserve">Test Method for "F" Connector Return Loss In-Line Pair </t>
  </si>
  <si>
    <t>IPS TP 206</t>
  </si>
  <si>
    <t>Composite Distortion Measurements (CSO &amp; CTB)</t>
  </si>
  <si>
    <t>DVS</t>
  </si>
  <si>
    <t>DVS 031</t>
  </si>
  <si>
    <t xml:space="preserve">Digital Transmission Standard For Cable Television </t>
  </si>
  <si>
    <t>ITU J.83 Annex B</t>
  </si>
  <si>
    <t>IPS TP 001</t>
  </si>
  <si>
    <t>Test Method for Cold Bend</t>
  </si>
  <si>
    <t>SCTE 0010</t>
  </si>
  <si>
    <t>IPS TP 002</t>
  </si>
  <si>
    <t>Test Method for Flexible Coaxial Cable Impact Test</t>
  </si>
  <si>
    <t>IPS TP 014</t>
  </si>
  <si>
    <t>Test Method for Aerial Cable Corrosion Protection Flow</t>
  </si>
  <si>
    <t>IPS TP 102</t>
  </si>
  <si>
    <t>Test Method for Center Conductor Bond to Dielectric for Trunk Feeder and Distribution Coaxial Cables</t>
  </si>
  <si>
    <t>IPS TP 103</t>
  </si>
  <si>
    <t>Dielectric Air Leak Test Method For Trunk, Feeder and Distribution Coaxial Cable</t>
  </si>
  <si>
    <t>IPS TP 700</t>
  </si>
  <si>
    <t>Test Method for Hex Crimp Tool Verification/Calibration</t>
  </si>
  <si>
    <t>IPS SP 100</t>
  </si>
  <si>
    <t>Specification for Trunk, Feeder and Distribution Coaxial Cable</t>
  </si>
  <si>
    <t>*</t>
  </si>
  <si>
    <t>IPS TP 204</t>
  </si>
  <si>
    <t>Test Procedure for Hum Modulation</t>
  </si>
  <si>
    <t>IPS TP 216</t>
  </si>
  <si>
    <t>Test Procedure for Carrier to Noise (C/N, CCN, CIN, CTN)</t>
  </si>
  <si>
    <t>SCTE 0018</t>
  </si>
  <si>
    <t>DVS 208</t>
  </si>
  <si>
    <t>Emergency Alert Message for Cable</t>
  </si>
  <si>
    <t>CEA Approved</t>
  </si>
  <si>
    <t>Need PINS</t>
  </si>
  <si>
    <t>DVS 132</t>
  </si>
  <si>
    <t>Methods for Isochronous Data Service Transport</t>
  </si>
  <si>
    <t>DVS 157</t>
  </si>
  <si>
    <t>DVS 053</t>
  </si>
  <si>
    <t>SCTE 0022-01</t>
  </si>
  <si>
    <t>DSS</t>
  </si>
  <si>
    <t>DSS 02-05</t>
  </si>
  <si>
    <t>Data-Over-Cable Service Interface Specification DOCSIS 1.0 Radio Frequency Interface (RFI)</t>
  </si>
  <si>
    <t>SCTE 0022-02</t>
  </si>
  <si>
    <t>DSS 02-03</t>
  </si>
  <si>
    <t>Data-Over-Cable Service Interface Specification DOCSIS 1.0 Baseline Privacy Interface (BPI)</t>
  </si>
  <si>
    <t>SCTE 0022-03</t>
  </si>
  <si>
    <t>DSS 02-04</t>
  </si>
  <si>
    <t>Data-Over-Cable Service Interface Specification DOCSIS 1.0 Operations Support System Interface (OSSI)</t>
  </si>
  <si>
    <t xml:space="preserve">DOCSIS 1.1 Part 1:  Radio Frequency Interface </t>
  </si>
  <si>
    <t>DSS 02-10</t>
  </si>
  <si>
    <t xml:space="preserve">Data-Over-Cable Systems 1.1 Baseline Privacy Plus Interface Specification </t>
  </si>
  <si>
    <t>ITU J.112 Annex O</t>
  </si>
  <si>
    <t>DSS 02-06</t>
  </si>
  <si>
    <t>DOCSIS 1.1 Part 3: Operations Support System Interface</t>
  </si>
  <si>
    <t>DSS 00-02</t>
  </si>
  <si>
    <t>IPCablecom 1.0 Part 1: Architectural Framework for the Delivery of Time Critical Services Over Cable Television Networks Using Cable Modems</t>
  </si>
  <si>
    <t>ITU J.160</t>
  </si>
  <si>
    <t>DSS 00-01</t>
  </si>
  <si>
    <t>IPCablecom 1.0 Part 2: Audio Codec Requirements for the Provision of Bi-directional Audio Service Over Cable Television Networks Using Cable Modems</t>
  </si>
  <si>
    <t>DSS 00-03</t>
  </si>
  <si>
    <t>DSS 00-04</t>
  </si>
  <si>
    <t>ITU J.163</t>
  </si>
  <si>
    <t>DSS 00-10</t>
  </si>
  <si>
    <t>DSS 00-11</t>
  </si>
  <si>
    <t>ITU J.166</t>
  </si>
  <si>
    <t>DSS 00-12</t>
  </si>
  <si>
    <t>DSS 00-13</t>
  </si>
  <si>
    <t>DSS 00-14</t>
  </si>
  <si>
    <t>DSS 02-16</t>
  </si>
  <si>
    <t>ITU J.170</t>
  </si>
  <si>
    <t>DSS 00-16</t>
  </si>
  <si>
    <t>DSS 00-17</t>
  </si>
  <si>
    <t>ITU J.171</t>
  </si>
  <si>
    <t>DSS 06-03</t>
  </si>
  <si>
    <t>BV16 Speech Codec Specification for Voice over IP Applications in Cable Telephony</t>
  </si>
  <si>
    <t>ITU J.bv16</t>
  </si>
  <si>
    <t>DSS 07-01</t>
  </si>
  <si>
    <t>iLBCv2.0 Speech Codec Specification for Voice over IP Applications in Cable Telephony</t>
  </si>
  <si>
    <t>DSS 07-07</t>
  </si>
  <si>
    <t>BV32 Speech Codec Specification for Voice over IP Applications in Cable telephony</t>
  </si>
  <si>
    <t>NOS</t>
  </si>
  <si>
    <t>HMS 005</t>
  </si>
  <si>
    <t>Hybrid Fiber Coax Outside Plant Status Monitoring - Physical (PHY) Layer Specification v1.0</t>
  </si>
  <si>
    <t>IEC 60728-7-1</t>
  </si>
  <si>
    <t>HMS 004</t>
  </si>
  <si>
    <t>Hybrid Fiber Coax Outside Plant Status Monitoring - Media Access Control (MAC) Layer Specification v1.0</t>
  </si>
  <si>
    <t>IEC 60728-7-2</t>
  </si>
  <si>
    <t>SCTE 0025-03</t>
  </si>
  <si>
    <t>HMS 022</t>
  </si>
  <si>
    <t xml:space="preserve">Hybrid Fiber Coax Outside Plant Status Monitoring - Power Supply to Transponder Interface Bus (PSTIB) Specification v1.1 </t>
  </si>
  <si>
    <t>IEC 60728-7-3</t>
  </si>
  <si>
    <t>Home Digital Network Interface Specification with Copy Protection</t>
  </si>
  <si>
    <t>DVS 026</t>
  </si>
  <si>
    <t>Subtitling Methods for Broadcast Cable</t>
  </si>
  <si>
    <t>DVS 295</t>
  </si>
  <si>
    <t>Host-POD Interface Standard</t>
  </si>
  <si>
    <t>IPS TP 215</t>
  </si>
  <si>
    <t xml:space="preserve">Torque Requirements for Bond Wire Penetration of Bonding Set Screw </t>
  </si>
  <si>
    <t>DVS 380</t>
  </si>
  <si>
    <t xml:space="preserve">Digital Program Insertion Splicing API </t>
  </si>
  <si>
    <t>ITU J.280</t>
  </si>
  <si>
    <t>IPS TP 018</t>
  </si>
  <si>
    <t>Test Method for Measuring Diameter Over Core</t>
  </si>
  <si>
    <t>IPS TP 010</t>
  </si>
  <si>
    <t>Ampacity of Coaxial Telecommunications Cables</t>
  </si>
  <si>
    <t>IPS TP 015</t>
  </si>
  <si>
    <t>Test Method for Diameter of Drop Cable</t>
  </si>
  <si>
    <t>IPS TP 500</t>
  </si>
  <si>
    <t>Test Method for Cored Depth Verification</t>
  </si>
  <si>
    <t>DVS 253</t>
  </si>
  <si>
    <t>Digital Program Insertion Cueing Message for Cable</t>
  </si>
  <si>
    <t>HMS 028</t>
  </si>
  <si>
    <t xml:space="preserve">SCTE-ROOT Management Information Base (MIB) Definitions </t>
  </si>
  <si>
    <t>HMS 072</t>
  </si>
  <si>
    <t>Hybrid Fiber/Coax Outside Plant Status Monitoring SCTE-HMS-Roots Management Information Base (MIB) Definition</t>
  </si>
  <si>
    <t>HMS 026</t>
  </si>
  <si>
    <t xml:space="preserve">Hybrid Fiber/Coax Outside Plant Status Monitoring SCTE-HMS-PROPERTY-MIB Management Information Base (MIB) Definition </t>
  </si>
  <si>
    <t>HMS 023</t>
  </si>
  <si>
    <t>Hybrid Fiber/Coax Outside Plant Status Monitoring SCTE-HMS-ALARMS-MIB Management Information Base (MIB) Definition</t>
  </si>
  <si>
    <t>HMS 024</t>
  </si>
  <si>
    <t>Hybrid Fiber/Coax Outside Plant Status Monitoring SCTE-HMS-COMMON-MIB Management Information Base (MIB) Definition</t>
  </si>
  <si>
    <t>SCTE 0038-04</t>
  </si>
  <si>
    <t>HMS 027</t>
  </si>
  <si>
    <t>Hybrid Fiber/Coax Outside Plant Status Monitoring SCTE-HMS-PS-MIB Management Information Base (MIB) Definition</t>
  </si>
  <si>
    <t>HMS 025</t>
  </si>
  <si>
    <t>Hybrid Fiber/Coax Outside Plant Status Monitoring SCTE-HMS-FIBERNODE-MIB Management Information Base (MIB) Definition</t>
  </si>
  <si>
    <t>HMS 033</t>
  </si>
  <si>
    <t xml:space="preserve">Hybrid Fiber/Coax Outside Plant Status Monitoring - SCTE-HMS-GEN-MIB HMS Management Information Base (MIB) Definition </t>
  </si>
  <si>
    <t>HMS 050</t>
  </si>
  <si>
    <t>Hybrid Fiber/Coax Outside Plant Status Monitoring SCTE-HMS-Transponder-Interface-Bus (TIB)-MIB Management Information Base (MIB) Definition</t>
  </si>
  <si>
    <t>HMS 063</t>
  </si>
  <si>
    <t>Hybrid Fiber/Coax Outside Plant Status Monitoring SCTE-HMS-DOWNLOAD-MIB Management Information Base (MIB) Definition</t>
  </si>
  <si>
    <t>HMS 115</t>
  </si>
  <si>
    <t>Outside Plant Status Monitoring SCTE-HMS-RF-AMPLIFIER–MIB Management Information Base (MIB) Definition</t>
  </si>
  <si>
    <t>HMS 114</t>
  </si>
  <si>
    <t>HMS Headend Management Information Base (MIB) SCTE-HMS-HEADENDIDENT-MIB</t>
  </si>
  <si>
    <t>IPS TP 108</t>
  </si>
  <si>
    <t xml:space="preserve">Test Method for Static Minimum Bending Radius for Coaxial Trunk, Feeder and Distribution Cables </t>
  </si>
  <si>
    <t>DVS 313</t>
  </si>
  <si>
    <t>Digital Cable Network Interface Standard</t>
  </si>
  <si>
    <t>DVS 301</t>
  </si>
  <si>
    <t>POD Copy Protection System</t>
  </si>
  <si>
    <t>SCTE 0042</t>
  </si>
  <si>
    <t>DVS 311</t>
  </si>
  <si>
    <t>IP Multicast for Digital MPEG Networks</t>
  </si>
  <si>
    <t>SCTE 0043</t>
  </si>
  <si>
    <t>DVS 258</t>
  </si>
  <si>
    <t>Digital Video Systems Characteristics Standard for Cable Television</t>
  </si>
  <si>
    <t>SCTE 0044</t>
  </si>
  <si>
    <t>IPS TP 008</t>
  </si>
  <si>
    <t>Test Method for DC Loop Resistance</t>
  </si>
  <si>
    <t>SCTE 0045</t>
  </si>
  <si>
    <t>IPS TP 211</t>
  </si>
  <si>
    <t>Test Method for Group Delay</t>
  </si>
  <si>
    <t>IPS TP 209</t>
  </si>
  <si>
    <t>Test Method for AC to DC Power Supplies</t>
  </si>
  <si>
    <t>SCTE 0047</t>
  </si>
  <si>
    <t>IPS TP 009</t>
  </si>
  <si>
    <t>Test Method for Coaxial Cable Attenuation</t>
  </si>
  <si>
    <t>IPS TP 403A1</t>
  </si>
  <si>
    <t>Test Method for Measuring Shielding Effectiveness of Passive and Active Devices Using a GTEM Cell</t>
  </si>
  <si>
    <t>SCTE 0048-02</t>
  </si>
  <si>
    <t>IPS TP 403A2</t>
  </si>
  <si>
    <t>Test Procedure for Measuring Relative Shielding Properties of Active and Passive Coaxial Cable Devices Using H-P Magnetic Close Field Probe</t>
  </si>
  <si>
    <t>IPS TP 403B1</t>
  </si>
  <si>
    <t>IPS TP 114</t>
  </si>
  <si>
    <t>Test Method for Velocity of Propagation</t>
  </si>
  <si>
    <t>SCTE 0050</t>
  </si>
  <si>
    <t>IPS TP 115</t>
  </si>
  <si>
    <t>Test Procedure for Measuring Regularity of Impedance of Coaxial Cable</t>
  </si>
  <si>
    <t>IPS TP 116</t>
  </si>
  <si>
    <t>Method for Determining Drop Cable Braid Coverage</t>
  </si>
  <si>
    <t>DVS 042</t>
  </si>
  <si>
    <t>Data Encryption Standard- Cipher Block Chaining Packet Encryption Specification</t>
  </si>
  <si>
    <t>DVS 051</t>
  </si>
  <si>
    <t>Methods for Asynchronous Data Services Transport</t>
  </si>
  <si>
    <t>SCTE 0054</t>
  </si>
  <si>
    <t>DVS 241</t>
  </si>
  <si>
    <t>Digital Video Service Multiplex and Transport System Standard for Cable Television</t>
  </si>
  <si>
    <t xml:space="preserve"> </t>
  </si>
  <si>
    <t>DVS 178</t>
  </si>
  <si>
    <t>Digital Broadband Delivery System: Out of Band Transport Part 1: Mode A</t>
  </si>
  <si>
    <t>ITU J.184</t>
  </si>
  <si>
    <t>DVS 167</t>
  </si>
  <si>
    <t>Digital Broadband Delivery System: Out of Band Transport Part 2: Mode B</t>
  </si>
  <si>
    <t>DVS 071</t>
  </si>
  <si>
    <t>Digital Multi-program Distribution by Satellite</t>
  </si>
  <si>
    <t>DVS 507</t>
  </si>
  <si>
    <t>System Information for Satellite Distribution of Digital Television for Cable and MMDS</t>
  </si>
  <si>
    <t>IPS TP 208</t>
  </si>
  <si>
    <t>AM Cross Modulation Measurements</t>
  </si>
  <si>
    <t>IPS TP 005</t>
  </si>
  <si>
    <t>Test Method for Drop Cable Center Conductor Bond to Dielectric</t>
  </si>
  <si>
    <t>IPS TP 013</t>
  </si>
  <si>
    <t>Test Method for Interface Moisture Migration Double Ended</t>
  </si>
  <si>
    <t>IPS TP 016</t>
  </si>
  <si>
    <t>Test Method for Jacket Web Separation</t>
  </si>
  <si>
    <t>SCTE 0062</t>
  </si>
  <si>
    <t>IPS TP 205</t>
  </si>
  <si>
    <t>Measurement Procedure for Noise Figure</t>
  </si>
  <si>
    <t>IPS TP 113</t>
  </si>
  <si>
    <t>SCTE 0065</t>
  </si>
  <si>
    <t>DVS 234</t>
  </si>
  <si>
    <t>Service Information Delivered Out-of-Band for Digital Cable Television</t>
  </si>
  <si>
    <t>ITU J.94 Annex B</t>
  </si>
  <si>
    <t>IPS TP 006</t>
  </si>
  <si>
    <t>Test Method for Coaxial Cable Impedance</t>
  </si>
  <si>
    <t>DVS 379</t>
  </si>
  <si>
    <t>ITU J.181 Appendix I</t>
  </si>
  <si>
    <t>IPS SP 211</t>
  </si>
  <si>
    <t>Drop Passives: Matching Transformers 75 Ohm to 300 Ohm</t>
  </si>
  <si>
    <t>SCTE 0069</t>
  </si>
  <si>
    <t>IPS TP 017</t>
  </si>
  <si>
    <t>Test Method for  Moisture Inhibitor Corrosion Resistance</t>
  </si>
  <si>
    <t>SCTE 0069 (rev)</t>
  </si>
  <si>
    <t>IPS TP 112</t>
  </si>
  <si>
    <t>Insulation Resistance Megohmmeter Method</t>
  </si>
  <si>
    <t>IPS SP 004</t>
  </si>
  <si>
    <t>Specification for Braided 75 Ohm Coaxial Multi-Purpose Cable</t>
  </si>
  <si>
    <t>SCTE 0072</t>
  </si>
  <si>
    <t>IPS TP 404</t>
  </si>
  <si>
    <t>IPS TP 004</t>
  </si>
  <si>
    <t>Test Method for Insertion Force of Connector to Drop Cable Interface</t>
  </si>
  <si>
    <t>SCTE 0074</t>
  </si>
  <si>
    <t xml:space="preserve">IPS SP 001 </t>
  </si>
  <si>
    <t>Specification for 75-Ohm Braided Flexible RF Coaxial Drop Cable</t>
  </si>
  <si>
    <t>SCTE 0074 (rev)</t>
  </si>
  <si>
    <t>SCTE 0075</t>
  </si>
  <si>
    <t>IPS TP 219</t>
  </si>
  <si>
    <t>Test Point Accuracy</t>
  </si>
  <si>
    <t>SCTE 0076</t>
  </si>
  <si>
    <t>IPS SP 207</t>
  </si>
  <si>
    <t>Antenna Selector Switches</t>
  </si>
  <si>
    <t>IPS SP 703</t>
  </si>
  <si>
    <t>Specification for Underground Enclosure Integrity</t>
  </si>
  <si>
    <t>IPS TP 011</t>
  </si>
  <si>
    <t>Test Method for Transfer Impedance</t>
  </si>
  <si>
    <t>DSS 02-01</t>
  </si>
  <si>
    <t>DOCSIS 2.0 Part 1: Radio Frequency Interface</t>
  </si>
  <si>
    <t>DSS 02-07</t>
  </si>
  <si>
    <t>DOCSIS 2.0 Operations Support System Interface</t>
  </si>
  <si>
    <t>DSS 10-07</t>
  </si>
  <si>
    <t>DOCSIS 2.0 + IPv6 Cable Modem Specification</t>
  </si>
  <si>
    <t>IPS TP 210</t>
  </si>
  <si>
    <t>Surge Withstand Test Procedure</t>
  </si>
  <si>
    <t>IPS TP 220</t>
  </si>
  <si>
    <t>Test Method for Low Frequency and Spurious Disturbances</t>
  </si>
  <si>
    <t>HMS 108</t>
  </si>
  <si>
    <t>HMS Inside Plant Management Information Base (MIB) Part 1: SCTE-HMS-HE-OPTICS-MIB</t>
  </si>
  <si>
    <t>HMS 120</t>
  </si>
  <si>
    <t>Hybrid Fiber/Coax Inside Plant Status Monitoring SCTE-HMS-HMTS-MIB Management</t>
  </si>
  <si>
    <t>HMS 133</t>
  </si>
  <si>
    <t>HMS Common Inside Plant Management Information Base (MIB) SCTE-HMS-HE-RF-MIB</t>
  </si>
  <si>
    <t>HMS 111</t>
  </si>
  <si>
    <t>HMS Common Inside Plant Management Information Base (MIB) Part 1: SCTE-HMS-HE-COMMON-MIB</t>
  </si>
  <si>
    <t>HMS 116</t>
  </si>
  <si>
    <t>HMS Inside Plant Management Information Base (MIB) SCTE-HMS-HE-OPTICAL-TRANSMITTER-MIB</t>
  </si>
  <si>
    <t>HMS 117</t>
  </si>
  <si>
    <t>HMS Inside Plant Management Information Base (MIB) SCTE-HMS-HE-FAN-MIB</t>
  </si>
  <si>
    <t>HMS HE Optics Management Information Base (MIB) Part 1: SCTE-HMS-HE-OPTICAL-TRANSMITTER-MIB</t>
  </si>
  <si>
    <t>HMS 113</t>
  </si>
  <si>
    <t>HMS HE Optics Management Information Base (MIB) Part 2: SCTE-HMS-HE-OPTICAL-RECEIVER-MIB</t>
  </si>
  <si>
    <t>HMS 118</t>
  </si>
  <si>
    <t>HMS Inside Plant Management Information Base SCTE-HMS-HE-OPTICAL-AMPLIFIER-MIB</t>
  </si>
  <si>
    <t>HMS 119</t>
  </si>
  <si>
    <t>HMS Common Inside Plant Management Information Base (MIB) SCTE-HMS-HE-OPTICAL-SWITCH-MIB</t>
  </si>
  <si>
    <t>IPS SP 903</t>
  </si>
  <si>
    <t>SCTE Recommended Optical Fiber Cable Types for Outside Plant Trunk and Distribution Applications</t>
  </si>
  <si>
    <t>IPS SP 702</t>
  </si>
  <si>
    <t>IPS TP 003</t>
  </si>
  <si>
    <t>Test Methods for Polyethylene Jacket Longitudinal Shrinkage</t>
  </si>
  <si>
    <t>SCTE 0091</t>
  </si>
  <si>
    <t>IPS SP 500</t>
  </si>
  <si>
    <t>Specification for 5/8-24 RF &amp; AC Equipment Port, Female</t>
  </si>
  <si>
    <t>IPS SP 501</t>
  </si>
  <si>
    <t>Specification for 5/8-24 Plug (Male), Trunk &amp; Distribution Connectors</t>
  </si>
  <si>
    <t>IPS TP 118</t>
  </si>
  <si>
    <t>Test Method for Connector/Cable Twist</t>
  </si>
  <si>
    <t>HMS 131</t>
  </si>
  <si>
    <t>HMS Common Inside Plant Management Information Base SCTE-HMS-HE-RF-AMP-MIB</t>
  </si>
  <si>
    <t>HMS 132</t>
  </si>
  <si>
    <t>HMS Common Inside Plant Management Information Base SCTE-HMS-HE-RF-SWITCH-MIB</t>
  </si>
  <si>
    <t>HMS 134</t>
  </si>
  <si>
    <t>HMS Inside Plant HMTS Theory of Operation</t>
  </si>
  <si>
    <t>IPS TP 200</t>
  </si>
  <si>
    <t>Cable Telecommunications Testing Guidelines</t>
  </si>
  <si>
    <t>SCTE 0098</t>
  </si>
  <si>
    <t>IPS TP 400</t>
  </si>
  <si>
    <t>Test Method for Withstand Tightening Torque - "F" Male</t>
  </si>
  <si>
    <t>IPS TP 401</t>
  </si>
  <si>
    <t>Test Method for Axial Pull Connector/Drop Cable</t>
  </si>
  <si>
    <t>SCTE 0100</t>
  </si>
  <si>
    <t>IPS SP 007</t>
  </si>
  <si>
    <t>Specification for 75 Ohm Smooth Aluminum Subscriber Access Cable</t>
  </si>
  <si>
    <t>SCTE 0101</t>
  </si>
  <si>
    <t>IPS TP 111</t>
  </si>
  <si>
    <t>Test Method for “Mainline” Splice Connector Return Loss</t>
  </si>
  <si>
    <t>IPS TP 502</t>
  </si>
  <si>
    <t>Cable Retention Force Testing of Trunk &amp; Distribution Connectors</t>
  </si>
  <si>
    <t>IPS TP 405</t>
  </si>
  <si>
    <t>Test Method for DC Contact Resistance, Drop Cable to F-Connectors and F81 Barrels</t>
  </si>
  <si>
    <t>DVS 525</t>
  </si>
  <si>
    <t>Automation Systems to Compression System Communications Applications Program Interface (API)</t>
  </si>
  <si>
    <t>SCTE 0106</t>
  </si>
  <si>
    <t>DSS 04-02</t>
  </si>
  <si>
    <t xml:space="preserve">DOCSIS® Set-top Gateway (DSG) Specification </t>
  </si>
  <si>
    <t>ITU J.128</t>
  </si>
  <si>
    <t>DSS 03-05</t>
  </si>
  <si>
    <t>Embedded Cable Modem Devices</t>
  </si>
  <si>
    <t>IPS TP 012</t>
  </si>
  <si>
    <t>Test Method for Dielectric Strength Withstand of Coaxial Cable</t>
  </si>
  <si>
    <t>IPS TP 409</t>
  </si>
  <si>
    <t>Test Procedures for Common Path Distortion (CPD)</t>
  </si>
  <si>
    <t>SCTE 0110</t>
  </si>
  <si>
    <t>HMS 151</t>
  </si>
  <si>
    <t>Hybrid Fiber Coax outside Plant Status Monitoring: Alternative Power Supply to Transponder Interface BUS (PSTIB) for HMS Transponders</t>
  </si>
  <si>
    <t>IPS SP 504</t>
  </si>
  <si>
    <t xml:space="preserve">Specification for 5/8-24 Plugs, Male Adapters </t>
  </si>
  <si>
    <t>HMS 147</t>
  </si>
  <si>
    <t>HMS/DOCSIS Transponder for Outside Plant Power Supply</t>
  </si>
  <si>
    <t>SCTE 0113</t>
  </si>
  <si>
    <t>HMS 148</t>
  </si>
  <si>
    <t xml:space="preserve">HMS Digital Transport Management Information Base SCTE-HMS-HE-DIG-TRANSPORT-MIB  </t>
  </si>
  <si>
    <t>SCTE 0114</t>
  </si>
  <si>
    <t>IPS TP 021</t>
  </si>
  <si>
    <t>Test Method for Dimensions of Corrugated Subscriber Access Cable</t>
  </si>
  <si>
    <t>IPS TP 225</t>
  </si>
  <si>
    <t>Test Method for Reverse Path (Upstream) Intermodulation Using Two Carriers</t>
  </si>
  <si>
    <t>IPS SP 503</t>
  </si>
  <si>
    <t>Specification for 5/8-24 Port, Female Adapters</t>
  </si>
  <si>
    <t>IPS SP 008</t>
  </si>
  <si>
    <t>Specification for Braided 75 Ohm, Mini-Series Broadband Coaxial Cable</t>
  </si>
  <si>
    <t>DVS 639</t>
  </si>
  <si>
    <t>Program-Specific Ad Insertion - Data Field Definitions, Functional Overview and Application Guidelines</t>
  </si>
  <si>
    <t>SCTE 0118-02</t>
  </si>
  <si>
    <t>DVS 631</t>
  </si>
  <si>
    <t>Program-Specific Ad Insertion - Content Provider to Traffic System Communication Applications Data Model</t>
  </si>
  <si>
    <t>SCTE 0118-03</t>
  </si>
  <si>
    <t>DVS 630</t>
  </si>
  <si>
    <t>Program Specific Ad Insertion - Traffic System to Ad Insertion System File Format Specification</t>
  </si>
  <si>
    <t>IPS TP 251</t>
  </si>
  <si>
    <t>Measurement Procedure for Noise Power Ratio</t>
  </si>
  <si>
    <t>IPS TP 226</t>
  </si>
  <si>
    <t>Test Method for Balance Ratio of 75-300 Ohm Matching Transformer</t>
  </si>
  <si>
    <t>IPS TP 254</t>
  </si>
  <si>
    <t>SCTE 0122</t>
  </si>
  <si>
    <t>IPS SP 901</t>
  </si>
  <si>
    <t>SCTE Recommended Optical Fiber Cable Types for Outside Plant Drop Applications</t>
  </si>
  <si>
    <t>IPS SP 401</t>
  </si>
  <si>
    <t xml:space="preserve">Specification for "F" Connector, Male, Feed-Through </t>
  </si>
  <si>
    <t>IPS SP 408</t>
  </si>
  <si>
    <t>Specification for “F” Connector, Male, Pin Type</t>
  </si>
  <si>
    <t>IPS TP 110</t>
  </si>
  <si>
    <t>IPS TP 252</t>
  </si>
  <si>
    <t>Test Method for Distortion of 2-way Amplifier Caused by Insufficient Isolation of Built in Diplex Filter</t>
  </si>
  <si>
    <t>SCTE 0127</t>
  </si>
  <si>
    <t>DVS 706</t>
  </si>
  <si>
    <t>Carriage of Vertical Blanking Interval (VBI) Data in North American Digital Television Bitstreams</t>
  </si>
  <si>
    <t>SCTE 0128-01</t>
  </si>
  <si>
    <t>DVS 683</t>
  </si>
  <si>
    <t>AVC Video Systems and Transport Constraints for Cable Television Part 1: Coding</t>
  </si>
  <si>
    <t>AVC Video Systems and Transport Constraints for Cable Television Part 2: Transport</t>
  </si>
  <si>
    <t>IPS SP 208</t>
  </si>
  <si>
    <t>Drop Passives: Bonding Blocks (Without Surge Protection)</t>
  </si>
  <si>
    <t>SCTE 0130-01</t>
  </si>
  <si>
    <t>DVS 629-1</t>
  </si>
  <si>
    <t>Digital Program Insertion - Advertising Systems Interfaces Part 1: Advertising Systems Overview (Informative)</t>
  </si>
  <si>
    <t>ITU J380.1</t>
  </si>
  <si>
    <t>DVS 629-2</t>
  </si>
  <si>
    <t>Digital Program Insertion - Advertising Systems Interfaces Part 2: Core Messaging and Data Types</t>
  </si>
  <si>
    <t>DVS 629-3</t>
  </si>
  <si>
    <t>Digital Program Insertion - Advertising Systems Interfaces Part 3: Ad Management Service (AM) and Ad Decision Service (ADS)</t>
  </si>
  <si>
    <t>ITU J380.3</t>
  </si>
  <si>
    <t>DVS 629-4</t>
  </si>
  <si>
    <t>Digital Program Insertion - Advertising Systems Interfaces Part 4: Content Information Service</t>
  </si>
  <si>
    <t>SCTE 0130-05</t>
  </si>
  <si>
    <t>DVS 629-5</t>
  </si>
  <si>
    <t>Digital Program Insertion - Advertising Systems Interfaces Part 5: Placement Opportunity Information Service (POIS)</t>
  </si>
  <si>
    <t>DVS 629-6</t>
  </si>
  <si>
    <t>Digital Program Insertion - Advertising Systems Interfaces Part 6: Subscriber Information Service (SIS)</t>
  </si>
  <si>
    <t>DVS 629-7</t>
  </si>
  <si>
    <t>Digital Program Insertion - Advertising Systems Interfaces Part 7: Physical Transport and Logical Protocols</t>
  </si>
  <si>
    <t>DVS 629-8</t>
  </si>
  <si>
    <t>Digital Program Insertion - Advertising Systems Interfaces Part 8: GSI Messaging and Data Type Specification</t>
  </si>
  <si>
    <t>DVS 1016</t>
  </si>
  <si>
    <t>Recommended Practices for SCTE 130 Digital Program Insertion—Advertising Systems Interfaces</t>
  </si>
  <si>
    <t>DVS 1070</t>
  </si>
  <si>
    <t>Digital Program Insertion - Advertising Systems Interfaces Part 10: Stream Restriction Data Model (SRDM)</t>
  </si>
  <si>
    <t>HMS 155</t>
  </si>
  <si>
    <t>HMS VoIP Test Management Information Base (MIB) Definition SCTE-HMS-VOIP-MIB</t>
  </si>
  <si>
    <t>IPS TP 250</t>
  </si>
  <si>
    <t>Test Method for Reverse Path (Upstream) Bit Error Rate</t>
  </si>
  <si>
    <t>DSS 06-02</t>
  </si>
  <si>
    <t>Downstream RF Interface</t>
  </si>
  <si>
    <t>IPS TP 900</t>
  </si>
  <si>
    <t>DSS 06-08</t>
  </si>
  <si>
    <t>DOCSIS 3.0 Part 1: Physical Layer Specification</t>
  </si>
  <si>
    <t>ITU J.222.1</t>
  </si>
  <si>
    <t>DSS 06-07</t>
  </si>
  <si>
    <t>DOCSIS 3.0 Part 2: MAC and Upper Layer Protocols</t>
  </si>
  <si>
    <t>DSS 06-06</t>
  </si>
  <si>
    <t>DOCSIS 3.0 Part 3: Security Services</t>
  </si>
  <si>
    <t>DSS 07-06</t>
  </si>
  <si>
    <t>DOCSIS 3.0 Part 4: Operations Support System Interface</t>
  </si>
  <si>
    <t>DSS 09-16</t>
  </si>
  <si>
    <t>DOCSIS 3.0 Part 5: Cable Modem to Customer Premise Equipment Interface</t>
  </si>
  <si>
    <t>DSS 06-04</t>
  </si>
  <si>
    <t>Layer 2 Virtual Private Networks for IP Cable Modem Systems</t>
  </si>
  <si>
    <t>ITU J.213</t>
  </si>
  <si>
    <t>DSS 07-02</t>
  </si>
  <si>
    <t>Cable Modem TDM Emulation Interface Standard</t>
  </si>
  <si>
    <t>DSS 05-01</t>
  </si>
  <si>
    <t xml:space="preserve">Modular Head End Architecture Part 1: DOCSIS Timing Interface </t>
  </si>
  <si>
    <t>DSS 06-01</t>
  </si>
  <si>
    <t>Modular Head End Architecture Part 2: M-CMTS Downstream External PHY Interface</t>
  </si>
  <si>
    <t>DSS 07-04</t>
  </si>
  <si>
    <t xml:space="preserve">Modular Head End Architecture Part 3: Operations Support System Interface </t>
  </si>
  <si>
    <t>DSS 07-05</t>
  </si>
  <si>
    <t>Modular Head End Architecture Part 4: Edge Resource Manager Interface</t>
  </si>
  <si>
    <t>DSS 09-18</t>
  </si>
  <si>
    <t>Modular Head End Architecture Part 5: Edge QAM Provisioning and Management Interface.</t>
  </si>
  <si>
    <t>DSS 09-19</t>
  </si>
  <si>
    <t>Modular Head End Architecture Part 6: Edge QAM Video Stream Interface</t>
  </si>
  <si>
    <t>DSS 09-20</t>
  </si>
  <si>
    <t>Modular Head End Architecture Part 7: EQAM Architectural Overview Technical Report</t>
  </si>
  <si>
    <t>DVS 766</t>
  </si>
  <si>
    <t>Stream Conditioning for Switching of Addressable Content in Digital Television Receivers</t>
  </si>
  <si>
    <t>DSS 07-03</t>
  </si>
  <si>
    <t>Cable Modem IPv4 and IPv6 eRouter Specification</t>
  </si>
  <si>
    <t>HMS 158</t>
  </si>
  <si>
    <t>Recommended Practice for Transport Stream Verification</t>
  </si>
  <si>
    <t>IPS TP 406</t>
  </si>
  <si>
    <t>Test Method for Salt Spray</t>
  </si>
  <si>
    <t>SCTE 0144</t>
  </si>
  <si>
    <t>IPS TP 201</t>
  </si>
  <si>
    <t>Test Procedure for Measuring Transmission and Reflection</t>
  </si>
  <si>
    <t>SCTE 0145</t>
  </si>
  <si>
    <t>IPS TP 227</t>
  </si>
  <si>
    <t xml:space="preserve">Test Method for Second Harmonic Distortion of Passives Using a Single Carrier </t>
  </si>
  <si>
    <t>IPS SP 209</t>
  </si>
  <si>
    <t>Outdoor “F” Female to “F” Female Inline Splice</t>
  </si>
  <si>
    <t>SCTE 0147</t>
  </si>
  <si>
    <t>IPS SP 213</t>
  </si>
  <si>
    <t>Specification for 75 ohm, Inline Attenuators</t>
  </si>
  <si>
    <t>IPS SP 215</t>
  </si>
  <si>
    <t>Specification for Male “F” Terminator, 75 ohm</t>
  </si>
  <si>
    <t>IPS TP 253</t>
  </si>
  <si>
    <t>Test Method for Withstanding Tightening Torque- “F” Female</t>
  </si>
  <si>
    <t>SCTE 0150</t>
  </si>
  <si>
    <t>IPS SP 801</t>
  </si>
  <si>
    <t>Preparing a Line Extender Specification</t>
  </si>
  <si>
    <t>IPS SP 600</t>
  </si>
  <si>
    <t>Mechanical, Electrical, and Environmental Requirements for RF Traps and Filters</t>
  </si>
  <si>
    <t>IPS TP 504</t>
  </si>
  <si>
    <t>Test Method for Contact Resistance Measurement of Mainline Plug Interface</t>
  </si>
  <si>
    <t>IPS SP 206</t>
  </si>
  <si>
    <t>HMS 154-1</t>
  </si>
  <si>
    <t>SCTE-HMS-HE-DV-COMMON-MIB Management Information Base (MIB) Definition</t>
  </si>
  <si>
    <t>HMS 154-2</t>
  </si>
  <si>
    <t>SCTE-HMS-QAM-MIB Management Information Base (MIB) Definition</t>
  </si>
  <si>
    <t>HMS 154-3</t>
  </si>
  <si>
    <t xml:space="preserve">SCTE-HMS-MPEG-ENCODER-MIB Management Information Base (MIB) Definition </t>
  </si>
  <si>
    <t>HMS 154-4</t>
  </si>
  <si>
    <t>MPEG Management Information Base</t>
  </si>
  <si>
    <t>SCTE 0154-05</t>
  </si>
  <si>
    <t>HMS 154-5</t>
  </si>
  <si>
    <t>Textual Conventions Management Information Base</t>
  </si>
  <si>
    <t>IPS SP 216</t>
  </si>
  <si>
    <t>Indoor "F" Female to "F" Female Inline Splice</t>
  </si>
  <si>
    <t>IPS SP 502</t>
  </si>
  <si>
    <t>Recommended Mainline Plug (Male) to Cable Interface Specification</t>
  </si>
  <si>
    <t>IPS SP 700</t>
  </si>
  <si>
    <t>Recommended Environmental Condition Ranges for Broadband Communications Equipment</t>
  </si>
  <si>
    <t>DSS 03-04</t>
  </si>
  <si>
    <t xml:space="preserve">IPCablecom Multimedia Part 1: Multimedia Application and Service </t>
  </si>
  <si>
    <t>ITU J.179</t>
  </si>
  <si>
    <t>DSS 09-17</t>
  </si>
  <si>
    <t xml:space="preserve">IPCablecom Multimedia Part 2: Multimedia Web Service Interface </t>
  </si>
  <si>
    <t>IPS SP 410</t>
  </si>
  <si>
    <t>Specification for Mini 'F' Connector, Male, Pin Type</t>
  </si>
  <si>
    <t>IPS SP 202</t>
  </si>
  <si>
    <t>Drop Amplifiers</t>
  </si>
  <si>
    <t>DVS 847</t>
  </si>
  <si>
    <t>EAS signaling for home networks</t>
  </si>
  <si>
    <t>J-STD-070</t>
  </si>
  <si>
    <t>HMS 167</t>
  </si>
  <si>
    <t>Switched Digital Video Management Information Base</t>
  </si>
  <si>
    <t>SCTE 0164</t>
  </si>
  <si>
    <t>DVS 846</t>
  </si>
  <si>
    <t>Emergency Alert Metadata Descriptor</t>
  </si>
  <si>
    <t>DSS 09-01</t>
  </si>
  <si>
    <t>IPCablecom 1.5 Part 1: Architecture Framework Technical Report</t>
  </si>
  <si>
    <t>DSS 09-02</t>
  </si>
  <si>
    <t>IPCablecom 1.5 Part 2: Audio/Video Codecs</t>
  </si>
  <si>
    <t>DSS 09-03</t>
  </si>
  <si>
    <t>IPCablecom 1.5 Part 3: Network-Based Call Signaling Protocol</t>
  </si>
  <si>
    <t>DSS 09-04</t>
  </si>
  <si>
    <t>IPCablecom 1.5 Part 4: Dynamic Quality-of-Service</t>
  </si>
  <si>
    <t>DSS 09-05</t>
  </si>
  <si>
    <t>IPCablecom 1.5 Part 5: Media Terminal Adapter (MTA) Device Provisioning</t>
  </si>
  <si>
    <t>DSS 09-06</t>
  </si>
  <si>
    <t>IPCablecom 1.5 Part 6: MIBS Framework</t>
  </si>
  <si>
    <t>DSS 09-07</t>
  </si>
  <si>
    <t>IPCablecom 1.5 Part 7: MTA MIB</t>
  </si>
  <si>
    <t>SCTE 0165-08</t>
  </si>
  <si>
    <t>DSS 09-08</t>
  </si>
  <si>
    <t>IPCablecom 1.5 Part 8: Signaling MIB</t>
  </si>
  <si>
    <t>SCTE 0165-09</t>
  </si>
  <si>
    <t>DSS 09-09</t>
  </si>
  <si>
    <t>IPCablecom 1.5 Part 9: Event Messaging</t>
  </si>
  <si>
    <t>SCTE 0165-10</t>
  </si>
  <si>
    <t>DSS 09-10</t>
  </si>
  <si>
    <t>IPCablecom 1.5 Part 10: Security</t>
  </si>
  <si>
    <t>DSS 09-11</t>
  </si>
  <si>
    <t>IPCablecom 1.5 Part 11: Analog Trunking for PBX Specification</t>
  </si>
  <si>
    <t>DSS 09-12</t>
  </si>
  <si>
    <t>IPCablecom 1.5 Part 12: PSTN Gateway Call Signaling Protocol</t>
  </si>
  <si>
    <t>DSS 01-08</t>
  </si>
  <si>
    <t>IPCablecom 1.5 Part 13: Electronic Surveillance Standard</t>
  </si>
  <si>
    <t>DSS 02-11</t>
  </si>
  <si>
    <t>IPCablecom 1.5 Part 14: Embedded MTA Analog Interface and Powering</t>
  </si>
  <si>
    <t>ITU J.173</t>
  </si>
  <si>
    <t>DSS 09-13</t>
  </si>
  <si>
    <t>IPCablecom 1.5 Part 15: Management Event MIB Specification</t>
  </si>
  <si>
    <t>DSS 02-13</t>
  </si>
  <si>
    <t>IPCablecom 1.5 Part 16: Management Event Mechanism</t>
  </si>
  <si>
    <t>DSS 02-14</t>
  </si>
  <si>
    <t>IPCablecom 1.5 Part 17: Audio Server Protocol</t>
  </si>
  <si>
    <t>ITU J.175</t>
  </si>
  <si>
    <t>DSS 02-17</t>
  </si>
  <si>
    <t>IPCablecom 1.5 Part 18: CMS to CMS Signaling</t>
  </si>
  <si>
    <t>DSS 02-18</t>
  </si>
  <si>
    <t>IPCablecom 1.5 Part 19: CMS Subscriber Provisioning Specification</t>
  </si>
  <si>
    <t>ITU J.177</t>
  </si>
  <si>
    <t>DSS 09-14</t>
  </si>
  <si>
    <t>IPCablecom 1.5 Part 20: MTA Extension MIBS</t>
  </si>
  <si>
    <t>DSS 09-15</t>
  </si>
  <si>
    <t>IPCablecom 1.5 Part 21: Signaling Extension MIB</t>
  </si>
  <si>
    <t>IPS TP 020</t>
  </si>
  <si>
    <t>Flexure Method for Drop Cable Conditioning</t>
  </si>
  <si>
    <t>IPS SP 003</t>
  </si>
  <si>
    <t>Head End Cable Color Code</t>
  </si>
  <si>
    <t>HMS 168-1</t>
  </si>
  <si>
    <t>End-to-End Multimedia Network Management Architecture Part 1: Architecture</t>
  </si>
  <si>
    <t>HMS 168-2</t>
  </si>
  <si>
    <t>End-to-End Multimedia Network Management Architecture Part 2: Network Topology</t>
  </si>
  <si>
    <t>HMS 168-3</t>
  </si>
  <si>
    <t>End-to-End Multimedia Network Management Architecture Part 3: Managed Objects</t>
  </si>
  <si>
    <t>HMS 168-4</t>
  </si>
  <si>
    <t>End-to-End Multimedia Network Management Architecture Part 4: Recommended Practice for Transport Stream Verification Metrics
Transport Stream Verification
Metrics</t>
  </si>
  <si>
    <t>HMS 168-5</t>
  </si>
  <si>
    <t>End-to-End Multimedia Network Management Architecture Part 5: Event Correlation</t>
  </si>
  <si>
    <t>HMS 168-6</t>
  </si>
  <si>
    <t>End-to-End Multimedia Network Management Architecture Part 6: Recommended Practice for Monitoring Multimedia Distribution Quality
Distribution QualityRecommended Practice</t>
  </si>
  <si>
    <t>HMS 168-7</t>
  </si>
  <si>
    <t>End-to-End Multimedia Network Management Architecture Part 7: Recommended Practice for Transport Stream Verification in an IP Transport Network
Transport Stream Verification
in an IP Transport Network</t>
  </si>
  <si>
    <t>HMS 176</t>
  </si>
  <si>
    <t>End-to-End Multimedia Network Management Architecture Part 8: Video and Audio Quality monitoring metrics including QoS and QoE</t>
  </si>
  <si>
    <t>SCTE 0169-01</t>
  </si>
  <si>
    <t>DSS 10-01</t>
  </si>
  <si>
    <t>IPCablecom SMA Part 1: Security, Monitoring, and Automation Architecture Framework Technical Report</t>
  </si>
  <si>
    <t>SCTE 0169-02</t>
  </si>
  <si>
    <t>DSS 10-02</t>
  </si>
  <si>
    <t>IPCablecom SMA Part 2: Security, Monitoring, and Automation Specification</t>
  </si>
  <si>
    <t>SCTE 0169-03</t>
  </si>
  <si>
    <t>DSS 10-03</t>
  </si>
  <si>
    <t>IPCablecom SMA Part 3: Security, Monitoring, and Automation Provisioning Specification</t>
  </si>
  <si>
    <t>IPS SP 800</t>
  </si>
  <si>
    <t>Preparing an MDU Amplifier Extender Specification</t>
  </si>
  <si>
    <t xml:space="preserve">IPS SP 203 </t>
  </si>
  <si>
    <t>DVS 714</t>
  </si>
  <si>
    <t>DSS 04-01</t>
  </si>
  <si>
    <t>Requirements for Preferential Telecommunications over IPCablecom Networks</t>
  </si>
  <si>
    <t>ITU J.260</t>
  </si>
  <si>
    <t>DSS 10-04</t>
  </si>
  <si>
    <t>Framework for Implementing Preferential Telecommunications in IPCablecom and IPCablecom2 Networks</t>
  </si>
  <si>
    <t>J.261</t>
  </si>
  <si>
    <t>DSS 10-05</t>
  </si>
  <si>
    <t>Specification for Authentication in Preferential Telecommunications over IPCablecom2 Networks</t>
  </si>
  <si>
    <t>J.262</t>
  </si>
  <si>
    <t>DSS 10-06</t>
  </si>
  <si>
    <t>Specification for priority in Preferential Telecommunications over IPCablecom2 Networks</t>
  </si>
  <si>
    <t>J.263</t>
  </si>
  <si>
    <t>SCTE 0174</t>
  </si>
  <si>
    <t>IPS SP 910</t>
  </si>
  <si>
    <t>Radio Frequency Over Glass Fiber-to-the-Home Specification</t>
  </si>
  <si>
    <t>HMS 175</t>
  </si>
  <si>
    <t>Recommendations for Qualifying Network Devices for High Availability Streaming Video</t>
  </si>
  <si>
    <t>IPS SP 412</t>
  </si>
  <si>
    <t>Specification for 75 ohm 'MCX' Connector, Male &amp; Female Interface</t>
  </si>
  <si>
    <t>IPS SP 010</t>
  </si>
  <si>
    <t>Specification for 75 ohm , Mini-Series Quad Shield Coaxial Cable for CMTS and SDI cables</t>
  </si>
  <si>
    <t>IPS TP 022</t>
  </si>
  <si>
    <t>Test Method for Weld Integrity Inspection (Dye Penetrant)</t>
  </si>
  <si>
    <t>IPS TP 416</t>
  </si>
  <si>
    <t>Test Method for Cantilever Force, Female “F” Port</t>
  </si>
  <si>
    <t>EMS</t>
  </si>
  <si>
    <t>SMS 002</t>
  </si>
  <si>
    <t>Product Environmental Requirements for Cable Telecommunications Facilities</t>
  </si>
  <si>
    <t>DVS 1036-1</t>
  </si>
  <si>
    <t>DVS 1036-2</t>
  </si>
  <si>
    <t>Stereoscopic 3D PSI Signaling</t>
  </si>
  <si>
    <t>DVS 1036-3</t>
  </si>
  <si>
    <t>Informative Guidance for Stereoscopic Video</t>
  </si>
  <si>
    <t>HMS 177</t>
  </si>
  <si>
    <t>Video Compression Artifact Descriptions</t>
  </si>
  <si>
    <t>IPS TP 256</t>
  </si>
  <si>
    <t>Standardized Loading for Reverse-path (Upstream) Bit Error Rate Testing</t>
  </si>
  <si>
    <t>SCTE 0191</t>
  </si>
  <si>
    <t>IPS TP 415</t>
  </si>
  <si>
    <t>Test Method for Axial Pull Force, Female "F" Port</t>
  </si>
  <si>
    <t>DVS 976-1</t>
  </si>
  <si>
    <t>MPEG AAC Audio Codec Constraints for Cable Television - Coding</t>
  </si>
  <si>
    <t>DVS 976-2</t>
  </si>
  <si>
    <t>MPEG AAC Audio Codec Constraints for Cable Television - Transport</t>
  </si>
  <si>
    <t>DVS 1094-1</t>
  </si>
  <si>
    <t>DTS-HD Audio System - Coding Constraints for Cable Television</t>
  </si>
  <si>
    <t>DVS 1094-2</t>
  </si>
  <si>
    <t>DTS-HD Audio System - Transport Specification for Cable Television</t>
  </si>
  <si>
    <t>IPS SP 912</t>
  </si>
  <si>
    <t>XFP-RF: Specifications for an RF-Modulated Small Form Factor Pluggable Optical Module</t>
  </si>
  <si>
    <t>IPS SP 913</t>
  </si>
  <si>
    <t>SFP-RF: Specifications for an RF-Modulated Small Form Factor Pluggable Optical Module</t>
  </si>
  <si>
    <t>DVS 1111</t>
  </si>
  <si>
    <t>Recommendations for Spot Check Loudness Measurements</t>
  </si>
  <si>
    <t>IPS SP 914</t>
  </si>
  <si>
    <t>RF-Modulated Small Form Factor Pluggable Optical Receiver Interface Specification</t>
  </si>
  <si>
    <t>IPS SP 417</t>
  </si>
  <si>
    <t>Specification for a 75 Ohm MMCX Connector, Male &amp; Female Interface</t>
  </si>
  <si>
    <t>DVS 1033</t>
  </si>
  <si>
    <t>Open Media Security (OMS) Root Key Derivation Profiles and Test Vectors</t>
  </si>
  <si>
    <t>SMS 002a</t>
  </si>
  <si>
    <t>Product Environmental Requirements for Cable Telecommunications Facilities - Test Procedures</t>
  </si>
  <si>
    <t>SMS 004</t>
  </si>
  <si>
    <t>Energy and Density Benchmark Measurement</t>
  </si>
  <si>
    <t>EMS 020</t>
  </si>
  <si>
    <t xml:space="preserve">Energy Metrics for Cable Operator Access Networks </t>
  </si>
  <si>
    <t>EMS 021</t>
  </si>
  <si>
    <t>Cable Operator Energy Audit Framework for Establishment of Energy Baseline</t>
  </si>
  <si>
    <t>SCTE 0213</t>
  </si>
  <si>
    <t>EMS 023</t>
  </si>
  <si>
    <t>Energy Metrics for Cable Operator Edge and Core Facilities</t>
  </si>
  <si>
    <t>DVS 1202</t>
  </si>
  <si>
    <t>MPEG DASH for IP-Based Cable Services Part 1: MPD Constraints and Extensions</t>
  </si>
  <si>
    <t>DVS 1203</t>
  </si>
  <si>
    <t xml:space="preserve">MPEG DASH for IP-Based Cable Services Part 2: DASH/TS Profile
</t>
  </si>
  <si>
    <t>SCTE 0214-03</t>
  </si>
  <si>
    <t>DVS 1208</t>
  </si>
  <si>
    <t>MPEG DASH for IP-Based Cable Services Part 3: DASH ISO BMFF Profile</t>
  </si>
  <si>
    <t>DVS 1166-1</t>
  </si>
  <si>
    <t>HEVC Video Constraints for Cable Television Part 1 - Coding</t>
  </si>
  <si>
    <t>DVS 1166-2</t>
  </si>
  <si>
    <t>HEVC Video Constraints for Cable Television Part 2 - Transport</t>
  </si>
  <si>
    <t>SMS 003</t>
  </si>
  <si>
    <t>Adaptive Power System Interface Specification (APSIS™)</t>
  </si>
  <si>
    <t>SCTE 0217</t>
  </si>
  <si>
    <t>DVS 1206</t>
  </si>
  <si>
    <t>DSS 14-01</t>
  </si>
  <si>
    <t>DOCSIS 3.1 Part 1: Physical Layer Specification</t>
  </si>
  <si>
    <t>DSS 14-02</t>
  </si>
  <si>
    <t>DSS 14-03</t>
  </si>
  <si>
    <t>DSS 14-04</t>
  </si>
  <si>
    <t>DSS 14-05</t>
  </si>
  <si>
    <t>DOCSIS 3.1 Part 5: Security Specification</t>
  </si>
  <si>
    <t>SCTE 0223</t>
  </si>
  <si>
    <t>DVS 1196</t>
  </si>
  <si>
    <t>DVS 1179</t>
  </si>
  <si>
    <t>Enhanced Scheduling and Notification Interface (ESNI)</t>
  </si>
  <si>
    <t>SCTE 0226</t>
  </si>
  <si>
    <t>EMS 025</t>
  </si>
  <si>
    <t>Cable Facility Classification Definitions and Criteria</t>
  </si>
  <si>
    <t>SCTE xxxx</t>
  </si>
  <si>
    <t>DVS 1126</t>
  </si>
  <si>
    <t>1024-QAM Extension to SCTE 07 - Digital Transmission Standard for Cable Television</t>
  </si>
  <si>
    <t>IPS SP 009</t>
  </si>
  <si>
    <t>Specification for 75 Ohm Flexible RF Mini-Coaxial Baseband Cable</t>
  </si>
  <si>
    <t>IPS SP 011</t>
  </si>
  <si>
    <t>Specification for Braided 75 Ω, Micro-Series Quad Shield Coaxial Cable MMCX Connectivity and Dense CCAP/Edge QAM Applications</t>
  </si>
  <si>
    <t>IPS SP 217</t>
  </si>
  <si>
    <t>Specification for MoCA Operation in Drop Passives: Splitters, Couplers and Power Inserters</t>
  </si>
  <si>
    <t>IPS SP 218</t>
  </si>
  <si>
    <t>Specification for MoCA Operation in Drop Actives: Amplifiers</t>
  </si>
  <si>
    <t>IPS SP 405</t>
  </si>
  <si>
    <t>Guidelines for Drop Connector Installation</t>
  </si>
  <si>
    <t>IPS SP 413</t>
  </si>
  <si>
    <t>Specification for 75 ohm MCX connector, body geometry and fixture methods</t>
  </si>
  <si>
    <t>IPS SP 416</t>
  </si>
  <si>
    <t>Specification for a Weather Resistant RJ Type Connector</t>
  </si>
  <si>
    <t>IPS SP 704</t>
  </si>
  <si>
    <t xml:space="preserve">Standard for symbols and data </t>
  </si>
  <si>
    <t>IPS SP 915</t>
  </si>
  <si>
    <t>DWDM aggregation for TDM PON</t>
  </si>
  <si>
    <t>IPS TP 023</t>
  </si>
  <si>
    <t>Triaxial Test method for SE (shielding effectiveness) of flexible RF coaxial cable</t>
  </si>
  <si>
    <t>IPS TP 092</t>
  </si>
  <si>
    <t>Measurement procedure for noise figure for erbium doped fiber amplifiers</t>
  </si>
  <si>
    <t>IPS TP 417</t>
  </si>
  <si>
    <t>Test procedure for F-connector center conductor retention force</t>
  </si>
  <si>
    <t>IPS TP 418</t>
  </si>
  <si>
    <t>Test Procedure for Male F Connector Continuity</t>
  </si>
  <si>
    <t>IPS TP 901</t>
  </si>
  <si>
    <t xml:space="preserve">NOS SP 001 </t>
  </si>
  <si>
    <t>IP Interconnection</t>
  </si>
  <si>
    <t>IPS TP 119</t>
  </si>
  <si>
    <t>Test Procedure for Determining the Thermal Oxidative Stability of Foamed Polyethylene</t>
  </si>
  <si>
    <t>DVS xxxx</t>
  </si>
  <si>
    <t>Alternate Ad Insertion Timing Messaging</t>
  </si>
  <si>
    <t>IPS SP 917</t>
  </si>
  <si>
    <t>IPS SP 705</t>
  </si>
  <si>
    <t>Device Specifications Standard</t>
  </si>
  <si>
    <t>IPS SP 804</t>
  </si>
  <si>
    <t>Plug-in Attenuator Performance Standard</t>
  </si>
  <si>
    <t>PAR APPROVED</t>
  </si>
  <si>
    <t>SCTE 0179 (RP)</t>
  </si>
  <si>
    <t>EAS 001</t>
  </si>
  <si>
    <t xml:space="preserve">Recommended Practice Upgrading EAS to CAP Compliance </t>
  </si>
  <si>
    <t>SCTE 0180 (RP)</t>
  </si>
  <si>
    <t>IPS RP 701</t>
  </si>
  <si>
    <t>Recommended Practices for Coaxial Cable Construction and Testing</t>
  </si>
  <si>
    <t>SCTE 0181 (RP)</t>
  </si>
  <si>
    <t>IPS RP 703</t>
  </si>
  <si>
    <t>Recommended Practices for Optical Fiber Construction and Testing</t>
  </si>
  <si>
    <t>SCTE 0182 (RP)</t>
  </si>
  <si>
    <t>IPS RP 704</t>
  </si>
  <si>
    <t>Broadband Compliance Guidelines for the NEC</t>
  </si>
  <si>
    <t>SCTE 0183 (RP)</t>
  </si>
  <si>
    <t>NOS RP 100</t>
  </si>
  <si>
    <t>SCTE 0183 (RP)(rev)</t>
  </si>
  <si>
    <t>EMS 001</t>
  </si>
  <si>
    <t>Energy Management Operational Practices for Cable Facilities</t>
  </si>
  <si>
    <t>N/A</t>
  </si>
  <si>
    <t>SMS 001</t>
  </si>
  <si>
    <t>SCTE 0204 (RP)</t>
  </si>
  <si>
    <t>NOS RP 101</t>
  </si>
  <si>
    <t>FCC Proof-of-Performance Checklist</t>
  </si>
  <si>
    <t>SCTE 0205 (RP)</t>
  </si>
  <si>
    <t>NOS RP 103</t>
  </si>
  <si>
    <t>Outside Plant Power Supply Preventative Maintenance Recommended Practices</t>
  </si>
  <si>
    <t>SCTE 0206 (RP)</t>
  </si>
  <si>
    <t>NOS RP 102</t>
  </si>
  <si>
    <t>SCTE 0207 (RP)</t>
  </si>
  <si>
    <t>SMS 014</t>
  </si>
  <si>
    <t>SMS 006</t>
  </si>
  <si>
    <t>SCTE 0209 (TR)</t>
  </si>
  <si>
    <t>NOS TR 104</t>
  </si>
  <si>
    <t>Technical Report UHF Leakage, Ingress, Direct Pickup</t>
  </si>
  <si>
    <t>SWG</t>
  </si>
  <si>
    <t>HFC Network readiness for higher orders of modulation</t>
  </si>
  <si>
    <t>SCTE 0218 (OP)</t>
  </si>
  <si>
    <t>EMS 022</t>
  </si>
  <si>
    <t>SCTE xxxx (OP)</t>
  </si>
  <si>
    <t>EMS 027</t>
  </si>
  <si>
    <t>NOS OP 105</t>
  </si>
  <si>
    <t>Cable Operator Location Risk Assessment Operational Practice</t>
  </si>
  <si>
    <t>NOS OP 001</t>
  </si>
  <si>
    <t>Recommendations to Minimize Signal Leakage in the UHF Spectrum</t>
  </si>
  <si>
    <t>NOS OP 002</t>
  </si>
  <si>
    <t>Ingress and Direct Pickup</t>
  </si>
  <si>
    <t>SCTE 0221 (OP)</t>
  </si>
  <si>
    <t>NOS OP 004</t>
  </si>
  <si>
    <t xml:space="preserve">Field Strength &amp; Calculation of LTE UE Field Strength </t>
  </si>
  <si>
    <t>NOS OP 005</t>
  </si>
  <si>
    <t>Useful Signal Leakage Formulas</t>
  </si>
  <si>
    <t>NOS OP 006</t>
  </si>
  <si>
    <t xml:space="preserve">How to Build a Calibrated Leak </t>
  </si>
  <si>
    <t>SCTE 0219 (OP)</t>
  </si>
  <si>
    <t>EMS 024</t>
  </si>
  <si>
    <t>Technical Facility Climate Optimization Methodology</t>
  </si>
  <si>
    <t xml:space="preserve">EMS </t>
  </si>
  <si>
    <t>EMS 026</t>
  </si>
  <si>
    <t>NOS OP 106</t>
  </si>
  <si>
    <t>ANSI NOTIFIED</t>
  </si>
  <si>
    <t>REASON FOR WITHDRAW</t>
  </si>
  <si>
    <t>SCTE 0008</t>
  </si>
  <si>
    <t>DVS 011</t>
  </si>
  <si>
    <t xml:space="preserve">Cable and Satellite Extensions to ATSC System Information Standard </t>
  </si>
  <si>
    <t>Now in SCTE 57</t>
  </si>
  <si>
    <t>SCTE 0024-13</t>
  </si>
  <si>
    <t>IPCablecom Part 13: Electronic Surveillance Standard</t>
  </si>
  <si>
    <t>Redesignation to 165 series</t>
  </si>
  <si>
    <t>SCTE 0024-14</t>
  </si>
  <si>
    <t xml:space="preserve">IPCablecom 1.5 Embedded MTA Analog Interface and Powering </t>
  </si>
  <si>
    <t>SCTE 0024-15</t>
  </si>
  <si>
    <t>DSS 02-12</t>
  </si>
  <si>
    <t xml:space="preserve">IPCablecom Interdomain Quality of Service </t>
  </si>
  <si>
    <t>SCTE 0024-16</t>
  </si>
  <si>
    <t>IPCablecom 1.5 Management Event Mechanism</t>
  </si>
  <si>
    <t>SCTE 0024-17</t>
  </si>
  <si>
    <t>IPCablecom 1.5 Audio Server</t>
  </si>
  <si>
    <t>SCTE 0024-18</t>
  </si>
  <si>
    <t>IPCablecom (CMS) to CMS Signaling</t>
  </si>
  <si>
    <t>SCTE 0024-19</t>
  </si>
  <si>
    <t>IPCablecom CMS Subscriber Provisioning Specification</t>
  </si>
  <si>
    <t>SCTE 0024-20</t>
  </si>
  <si>
    <t>Redesignated as 173-1</t>
  </si>
  <si>
    <t>SCTE 0025-04</t>
  </si>
  <si>
    <t>HMS 074</t>
  </si>
  <si>
    <t>Hybrid Fiber/Coax Outside Plant Status Monitoring Part 4: Power Supply to Transponder Interface Acceptance Test</t>
  </si>
  <si>
    <t>SCTE 0064</t>
  </si>
  <si>
    <t>DVS 022</t>
  </si>
  <si>
    <t xml:space="preserve">System Information for Digital Television </t>
  </si>
  <si>
    <t>SCTE 0080</t>
  </si>
  <si>
    <t>DVS 161</t>
  </si>
  <si>
    <t xml:space="preserve">Withdrawal: In-Band Data Broadcast Standard including Out of Band Announcements </t>
  </si>
  <si>
    <t>SCTE 0089-01</t>
  </si>
  <si>
    <t>DSS 02-19</t>
  </si>
  <si>
    <t>IPCable2Home Standard - Part 1: Cable Home Networking 1.0</t>
  </si>
  <si>
    <t>SCTE 0089-02</t>
  </si>
  <si>
    <t>DSS 03-06</t>
  </si>
  <si>
    <t xml:space="preserve">IPCable2Home Standard Part 2 – Cable Home Networking 1.1 </t>
  </si>
  <si>
    <t>SCTE 0090-01</t>
  </si>
  <si>
    <t>CAP</t>
  </si>
  <si>
    <t>CAPS 02-01</t>
  </si>
  <si>
    <t>SCTE Application Platform Standard OCAP 1.0 Profile</t>
  </si>
  <si>
    <t>SCTE 0097</t>
  </si>
  <si>
    <t>DSS 02-15</t>
  </si>
  <si>
    <t>Metadata requirements for Video-On-Demand in Cable Networks</t>
  </si>
  <si>
    <t>SCTE 0105</t>
  </si>
  <si>
    <t>DVS 538</t>
  </si>
  <si>
    <t>Uni-Directional Receiving Device Standard for Digital Cable</t>
  </si>
  <si>
    <t>SCTE 0139</t>
  </si>
  <si>
    <t>Edge Resource Manager Interface for Modular Cable Modem Termination Systems</t>
  </si>
  <si>
    <t>Older version of 137-4</t>
  </si>
  <si>
    <t>SCTE 0141</t>
  </si>
  <si>
    <t>Operations Support System Interface for Modular Cable Modem Termination Systems</t>
  </si>
  <si>
    <t xml:space="preserve">Older version of 137-3 </t>
  </si>
  <si>
    <t>SCTE 0157</t>
  </si>
  <si>
    <t>DVS 810</t>
  </si>
  <si>
    <t>VC-1 Video Systems and Transport Constraints for Cable Television</t>
  </si>
  <si>
    <t>DVS 097</t>
  </si>
  <si>
    <t>Integrated Program and System Information for Terrestrial Broadcast and Cable</t>
  </si>
  <si>
    <t xml:space="preserve">Document is now ATSC A/65 B </t>
  </si>
  <si>
    <t>MMI IP-001</t>
  </si>
  <si>
    <t>Bar Code Practices for Material Management</t>
  </si>
  <si>
    <t>SMS</t>
  </si>
  <si>
    <t>SMS 018</t>
  </si>
  <si>
    <t>Equipment Racking Safety Process</t>
  </si>
  <si>
    <t>Project Suited for RP - Closed</t>
  </si>
  <si>
    <t>SCTE 0192-01</t>
  </si>
  <si>
    <t>DVS 975-1</t>
  </si>
  <si>
    <t>Enhanced AC-3 Audio Systems and Transport Constraints for Cable Television - coding</t>
  </si>
  <si>
    <t>SCTE 0192-02</t>
  </si>
  <si>
    <t>DVS 975-2</t>
  </si>
  <si>
    <t>Enhanced AC-3 Audio Systems and Transport Constraints for Cable Television - transport</t>
  </si>
  <si>
    <t>SCTE 0202</t>
  </si>
  <si>
    <t>IPS SP 911</t>
  </si>
  <si>
    <t>Radio Frequency over Glass Enhancements (Gen 2)</t>
  </si>
  <si>
    <t>Revision of SCTE 174</t>
  </si>
  <si>
    <t>SCTE 0189 (new)</t>
  </si>
  <si>
    <t>IPS SP 803</t>
  </si>
  <si>
    <t>Mid-split Operational Specifications</t>
  </si>
  <si>
    <t>SCTE 0198 (new)</t>
  </si>
  <si>
    <t>IPS SP 415</t>
  </si>
  <si>
    <t>Controlled Depth Pin Type F Connector</t>
  </si>
  <si>
    <t>IPS SP 414</t>
  </si>
  <si>
    <t>Specification for Mini-BNC 75 Ohm Connector, Male &amp; Female</t>
  </si>
  <si>
    <t>NOS OP 003</t>
  </si>
  <si>
    <t>Homebrew UHF Leakage Detection Solutions</t>
  </si>
  <si>
    <t>NOS WG1 Concept - no desire to develop</t>
  </si>
  <si>
    <t>BIA OP</t>
  </si>
  <si>
    <t>SCTE 0184 (OP)</t>
  </si>
  <si>
    <t>Operational Practice for Cable Facility Design Process</t>
  </si>
  <si>
    <t>SCTE 0228 (OP)</t>
  </si>
  <si>
    <t>EMS 028</t>
  </si>
  <si>
    <t>Inventory of Energy Efficiency Practices for Broadband Provider Facilities</t>
  </si>
  <si>
    <t>NOS OP 200</t>
  </si>
  <si>
    <t>In Home Wireless Deployment Operational Practices</t>
  </si>
  <si>
    <t>DVS 1222</t>
  </si>
  <si>
    <t>Recommended Practice for Proper Handling of Audio-Video Synchronization in Cable Systems</t>
  </si>
  <si>
    <t>AC-4 Bitstream Carriage Support</t>
  </si>
  <si>
    <t>SCTE 0214-04</t>
  </si>
  <si>
    <t>MPEG DASH for IP-Based Cable Services Part 4: CIF (Common Interface Format)</t>
  </si>
  <si>
    <t>DVS 1275</t>
  </si>
  <si>
    <t>General Test Procedures for Evaluation of Energy Efficiency Metrics and in Support of Functional Density Metrics</t>
  </si>
  <si>
    <t xml:space="preserve">EMS 004-a </t>
  </si>
  <si>
    <t xml:space="preserve">EMS 004-2 </t>
  </si>
  <si>
    <t xml:space="preserve">Key Performance Metrics: 
Energy Efficiency &amp; Functional Density of 
CMTS, CCAP, and Time Server Equipment
</t>
  </si>
  <si>
    <t xml:space="preserve">ISO 50001:2011 Energy Management Systems, Energy Metrics, With Guidance For Use 
</t>
  </si>
  <si>
    <t>SCTE 0200</t>
  </si>
  <si>
    <t>NOS OP 008</t>
  </si>
  <si>
    <t xml:space="preserve">perational Practice for the Coexistence of
DOCSIS 3.1 and MoCA in the Home Environment
</t>
  </si>
  <si>
    <t>Wavelength-Division Multiplex Small Form Factor Pluggable (PXFP-WDM) Optical Transmitter Module Interface Specification</t>
  </si>
  <si>
    <t>SCTE 0234</t>
  </si>
  <si>
    <t>SCTE 0075 (rev)</t>
  </si>
  <si>
    <t xml:space="preserve">SCTE 0032 </t>
  </si>
  <si>
    <t xml:space="preserve">SCTE 0056 </t>
  </si>
  <si>
    <t xml:space="preserve">SCTE 0186 </t>
  </si>
  <si>
    <t xml:space="preserve">SCTE 0040 </t>
  </si>
  <si>
    <t xml:space="preserve">SCTE 0009 </t>
  </si>
  <si>
    <t xml:space="preserve">SCTE 0031 </t>
  </si>
  <si>
    <t xml:space="preserve">SCTE 0158 </t>
  </si>
  <si>
    <t xml:space="preserve">SCTE 0033 </t>
  </si>
  <si>
    <t xml:space="preserve">SCTE 0024-12 </t>
  </si>
  <si>
    <t xml:space="preserve">SCTE 0024-11 </t>
  </si>
  <si>
    <t xml:space="preserve">SCTE 0024-10 </t>
  </si>
  <si>
    <t xml:space="preserve">SCTE 0165-03 </t>
  </si>
  <si>
    <t xml:space="preserve">SCTE 0165-12 </t>
  </si>
  <si>
    <t xml:space="preserve">SCTE 0165-18 </t>
  </si>
  <si>
    <t xml:space="preserve">SCTE 0165-02 </t>
  </si>
  <si>
    <t xml:space="preserve">SCTE 0171 </t>
  </si>
  <si>
    <t>X</t>
  </si>
  <si>
    <t>Last ANSI Approval</t>
  </si>
  <si>
    <t>Revision in Process</t>
  </si>
  <si>
    <t xml:space="preserve">Recommended Practice for SCTE 35 Digital Program Insertion Cueing Message for Cable
</t>
  </si>
  <si>
    <t xml:space="preserve">SCTE 0165-16 </t>
  </si>
  <si>
    <t>Date Withdrawn (removed from Website)</t>
  </si>
  <si>
    <t>SCTE 0235 (OP)</t>
  </si>
  <si>
    <t>5/6/2016 this was withdrawn from ANSI</t>
  </si>
  <si>
    <t>DVS 1262</t>
  </si>
  <si>
    <t>Content Metadata</t>
  </si>
  <si>
    <t xml:space="preserve">SCTE 0014 </t>
  </si>
  <si>
    <t xml:space="preserve">SCTE 0156 </t>
  </si>
  <si>
    <t xml:space="preserve">SCTE 0102 </t>
  </si>
  <si>
    <t xml:space="preserve">SCTE 0161 </t>
  </si>
  <si>
    <t>NOS OP 009</t>
  </si>
  <si>
    <t>SCTE 120</t>
  </si>
  <si>
    <t>NOS OP 201</t>
  </si>
  <si>
    <t>Operational Practice for Characterizing and Calibrating Cable Modem DOCSIS 3.1 PNM Measurements Using Lab Equipment</t>
  </si>
  <si>
    <t>NOS OP 202</t>
  </si>
  <si>
    <t>Adaptive Transport Stream</t>
  </si>
  <si>
    <t xml:space="preserve">MPEG DASH Reference Architecture for IP-based Cable Services </t>
  </si>
  <si>
    <t>DVS 1301</t>
  </si>
  <si>
    <t>DVS 1272</t>
  </si>
  <si>
    <t>DVS 1300</t>
  </si>
  <si>
    <t>DVS 1280</t>
  </si>
  <si>
    <t>Next Generation Audio Coding Constraints for Cable Systems: Part 1 – Introduction and Common Constraints</t>
  </si>
  <si>
    <t>Next Generation Audio Coding Constraints for Cable Systems: Part 2 – AC-4 Audio Coding Constraints</t>
  </si>
  <si>
    <t>Next Generation Audio Coding Constraints for Cable Systems: Part 3 – MPEG-H Audio Coding Constraints</t>
  </si>
  <si>
    <t>Next Generation Audio Carriage Constraints for Cable Systems: Part 1 – Common Transport Signaling</t>
  </si>
  <si>
    <t>Next Generation Audio Carriage Constraints For Cable Systems: Part 2 – AC-4 Audio Carriage Constraints</t>
  </si>
  <si>
    <t>Next Generation Audio Carriage Constraints for Cable Systems: Part 3 –MPEG-H Audio Carriage Constraints</t>
  </si>
  <si>
    <t xml:space="preserve">SCTE 0063 </t>
  </si>
  <si>
    <t>United States Department of Homeland Security SHARES Overview – Operational Practice for Cable Sector Operators</t>
  </si>
  <si>
    <t>EMS 035</t>
  </si>
  <si>
    <t>EMS 034</t>
  </si>
  <si>
    <t>Implementation Steps for Adaptive Power Systems</t>
  </si>
  <si>
    <t>SCTE 0237</t>
  </si>
  <si>
    <t>EMS 032</t>
  </si>
  <si>
    <t>SCTE 0238 (OP)</t>
  </si>
  <si>
    <t>Operational Practice for Measuring and Baselining Power Consumption in Outside Plant Equipment and Power Supplies</t>
  </si>
  <si>
    <t xml:space="preserve">Graphic Symbols for Cable Telecommunications </t>
  </si>
  <si>
    <t xml:space="preserve">SCTE 0175 </t>
  </si>
  <si>
    <t xml:space="preserve">SCTE 0107 </t>
  </si>
  <si>
    <t xml:space="preserve">SCTE 0133 </t>
  </si>
  <si>
    <t xml:space="preserve">SCTE 0142 </t>
  </si>
  <si>
    <t>EMS-004-3</t>
  </si>
  <si>
    <t xml:space="preserve">Key Performance Metrics: 
Energy Efficiency &amp; Functional Density of 
Wi-Fi Infrastructure Equipment
</t>
  </si>
  <si>
    <t xml:space="preserve">SCTE 0172 </t>
  </si>
  <si>
    <t>SCTE 0120</t>
  </si>
  <si>
    <t>2012</t>
  </si>
  <si>
    <t xml:space="preserve">SCTE 0024-23 </t>
  </si>
  <si>
    <t xml:space="preserve">SCTE 0025-01 </t>
  </si>
  <si>
    <t>2008</t>
  </si>
  <si>
    <t xml:space="preserve">SCTE 0026 </t>
  </si>
  <si>
    <t>2010</t>
  </si>
  <si>
    <t>2011</t>
  </si>
  <si>
    <t xml:space="preserve">SCTE 0048-03 </t>
  </si>
  <si>
    <t xml:space="preserve">SCTE 0087 </t>
  </si>
  <si>
    <t>2017</t>
  </si>
  <si>
    <t>SCTE Measurement Recommended Practices for Cable Systems</t>
  </si>
  <si>
    <t xml:space="preserve">SCTE 0111 </t>
  </si>
  <si>
    <t xml:space="preserve">SCTE 0155 </t>
  </si>
  <si>
    <t xml:space="preserve">SCTE 0185 </t>
  </si>
  <si>
    <t>IPS TP 228</t>
  </si>
  <si>
    <t>Test Method for Common Mode Disturbance</t>
  </si>
  <si>
    <t>x</t>
  </si>
  <si>
    <t>2013</t>
  </si>
  <si>
    <t>ANSI Extention expires</t>
  </si>
  <si>
    <t>ANSI Extention requested</t>
  </si>
  <si>
    <t>denied</t>
  </si>
  <si>
    <t>3/14/2013</t>
  </si>
  <si>
    <t xml:space="preserve">SCTE 0092 </t>
  </si>
  <si>
    <t xml:space="preserve">SCTE 0078 </t>
  </si>
  <si>
    <t>6/4/2013</t>
  </si>
  <si>
    <t xml:space="preserve">SCTE 0077 </t>
  </si>
  <si>
    <t xml:space="preserve">SCTE 0109 </t>
  </si>
  <si>
    <t>SCTE 0244</t>
  </si>
  <si>
    <t>EMS 036</t>
  </si>
  <si>
    <t>Use Cases for Adaptive Power Using APSIS™</t>
  </si>
  <si>
    <t>DVS 1346</t>
  </si>
  <si>
    <t xml:space="preserve">High Dynamic Range (HDR) Video: System Requirements for Cable Phase 1 – Initial Deployment </t>
  </si>
  <si>
    <t xml:space="preserve">8/15/2014 &amp; 02/17/18
</t>
  </si>
  <si>
    <t>9/14/2009</t>
  </si>
  <si>
    <t xml:space="preserve">SCTE 0085-01 </t>
  </si>
  <si>
    <t xml:space="preserve">SCTE 0085-02 </t>
  </si>
  <si>
    <t xml:space="preserve">SCTE 0085-03 </t>
  </si>
  <si>
    <t xml:space="preserve">SCTE 0085-04 </t>
  </si>
  <si>
    <t xml:space="preserve">SCTE 0094-01 </t>
  </si>
  <si>
    <t>9/12/2007</t>
  </si>
  <si>
    <t xml:space="preserve">SCTE 0131 </t>
  </si>
  <si>
    <t>3/30/2011</t>
  </si>
  <si>
    <t xml:space="preserve">SCTE 0112 </t>
  </si>
  <si>
    <t xml:space="preserve">SCTE 0038-02 </t>
  </si>
  <si>
    <t xml:space="preserve">SCTE 0038-08 </t>
  </si>
  <si>
    <t>5/20/2009</t>
  </si>
  <si>
    <t xml:space="preserve">SCTE 0038-07 </t>
  </si>
  <si>
    <t xml:space="preserve">SCTE 0038-06 </t>
  </si>
  <si>
    <t xml:space="preserve">SCTE 0038-05 </t>
  </si>
  <si>
    <t xml:space="preserve">SCTE 0038-01 </t>
  </si>
  <si>
    <t xml:space="preserve">SCTE 0038-03 </t>
  </si>
  <si>
    <t>1/23/13</t>
  </si>
  <si>
    <t xml:space="preserve">SCTE 0083-01 </t>
  </si>
  <si>
    <t xml:space="preserve">SCTE 0083-03 </t>
  </si>
  <si>
    <t xml:space="preserve">SCTE 0083-04 </t>
  </si>
  <si>
    <t xml:space="preserve">SCTE 0084-03 </t>
  </si>
  <si>
    <t>SCTE 0246 (BP)</t>
  </si>
  <si>
    <t>EMS 037</t>
  </si>
  <si>
    <t>Best Practices in Photovoltaic System Operations and Maintenance for Cable System Operator</t>
  </si>
  <si>
    <t>9/16/2012</t>
  </si>
  <si>
    <t>9/30/2010</t>
  </si>
  <si>
    <t xml:space="preserve">SCTE 0073 </t>
  </si>
  <si>
    <t>9/7/2012</t>
  </si>
  <si>
    <t xml:space="preserve">SCTE 0103 </t>
  </si>
  <si>
    <t>6/8/2012</t>
  </si>
  <si>
    <t xml:space="preserve">SCTE 0108 </t>
  </si>
  <si>
    <t>7/20/2012</t>
  </si>
  <si>
    <t>SCTE 0247</t>
  </si>
  <si>
    <t>Real-time Event Signaling and Management API</t>
  </si>
  <si>
    <t>DVS 1327</t>
  </si>
  <si>
    <t xml:space="preserve">SCTE 0023-01 </t>
  </si>
  <si>
    <t xml:space="preserve">SCTE 0129 </t>
  </si>
  <si>
    <t>SCTE 0147 (rev)</t>
  </si>
  <si>
    <t>SCTE 0150 (rev)</t>
  </si>
  <si>
    <r>
      <t xml:space="preserve">- Projects contain </t>
    </r>
    <r>
      <rPr>
        <b/>
        <sz val="10"/>
        <color theme="1"/>
        <rFont val="Calibri"/>
        <family val="2"/>
        <scheme val="minor"/>
      </rPr>
      <t xml:space="preserve">(RP) </t>
    </r>
    <r>
      <rPr>
        <sz val="10"/>
        <color theme="1"/>
        <rFont val="Calibri"/>
        <family val="2"/>
        <scheme val="minor"/>
      </rPr>
      <t>are Recommended Practices</t>
    </r>
  </si>
  <si>
    <r>
      <t xml:space="preserve">- Projects contain </t>
    </r>
    <r>
      <rPr>
        <b/>
        <sz val="10"/>
        <color theme="1"/>
        <rFont val="Calibri"/>
        <family val="2"/>
        <scheme val="minor"/>
      </rPr>
      <t xml:space="preserve">(OP) </t>
    </r>
    <r>
      <rPr>
        <sz val="10"/>
        <color theme="1"/>
        <rFont val="Calibri"/>
        <family val="2"/>
        <scheme val="minor"/>
      </rPr>
      <t>are Operational Practices</t>
    </r>
  </si>
  <si>
    <r>
      <t xml:space="preserve">- Projects contain </t>
    </r>
    <r>
      <rPr>
        <b/>
        <sz val="10"/>
        <color theme="1"/>
        <rFont val="Calibri"/>
        <family val="2"/>
        <scheme val="minor"/>
      </rPr>
      <t xml:space="preserve">(TR) </t>
    </r>
    <r>
      <rPr>
        <sz val="10"/>
        <color theme="1"/>
        <rFont val="Calibri"/>
        <family val="2"/>
        <scheme val="minor"/>
      </rPr>
      <t xml:space="preserve">are Technical Reports </t>
    </r>
  </si>
  <si>
    <t>DVS 1328</t>
  </si>
  <si>
    <t>Operational Practice on Multiple Audio Signaling</t>
  </si>
  <si>
    <t>SCTE 0248 (OP)</t>
  </si>
  <si>
    <t xml:space="preserve">SCTE 0224 </t>
  </si>
  <si>
    <t xml:space="preserve">SCTE 0023-03 </t>
  </si>
  <si>
    <t>2014</t>
  </si>
  <si>
    <t xml:space="preserve">SCTE 0067 </t>
  </si>
  <si>
    <t>DVS 1380</t>
  </si>
  <si>
    <t>Next Generation Audio Coding Constraints for Cable Systems: Part 4 – DTS-UHD Audio Coding Constraints</t>
  </si>
  <si>
    <t>DVS 1381</t>
  </si>
  <si>
    <t>Next Generation Audio Carriage for Cable Systems: Part 4 – DTS-UHD Audio Carriage Constraints</t>
  </si>
  <si>
    <t>SCTE 0249</t>
  </si>
  <si>
    <t>No longer in need.</t>
  </si>
  <si>
    <t xml:space="preserve">SCTE 0154-04 </t>
  </si>
  <si>
    <t xml:space="preserve">SCTE 0154-02 </t>
  </si>
  <si>
    <t>5/27/2009</t>
  </si>
  <si>
    <t xml:space="preserve">SCTE 0163 </t>
  </si>
  <si>
    <t>10/04/2007</t>
  </si>
  <si>
    <t xml:space="preserve">SCTE 0017 </t>
  </si>
  <si>
    <t>DVS 1336</t>
  </si>
  <si>
    <t xml:space="preserve">Content Encoding Profiles 3.0 Specification </t>
  </si>
  <si>
    <t>HEVC Video Constraints for Cable Television Part 1-1 HDR10 Coding</t>
  </si>
  <si>
    <t xml:space="preserve">SCTE 0167 </t>
  </si>
  <si>
    <t>6/28/2011</t>
  </si>
  <si>
    <t xml:space="preserve">SCTE 0116 </t>
  </si>
  <si>
    <t>9/20/2012</t>
  </si>
  <si>
    <t>10/05/2011</t>
  </si>
  <si>
    <t xml:space="preserve">SCTE 0119 </t>
  </si>
  <si>
    <t>SCTE 0251</t>
  </si>
  <si>
    <t>SCTE 0252</t>
  </si>
  <si>
    <t>IPS TP 229</t>
  </si>
  <si>
    <t>Attenuation of Common Mode Filters</t>
  </si>
  <si>
    <t>5/11/2010</t>
  </si>
  <si>
    <t xml:space="preserve">SCTE 0177 </t>
  </si>
  <si>
    <t>7/25/2012</t>
  </si>
  <si>
    <t>5/02/2008</t>
  </si>
  <si>
    <t xml:space="preserve">SCTE 0003 </t>
  </si>
  <si>
    <t>6/26/2013</t>
  </si>
  <si>
    <t xml:space="preserve">SCTE 0128-02 </t>
  </si>
  <si>
    <t xml:space="preserve">SCTE 0197 </t>
  </si>
  <si>
    <t xml:space="preserve">SCTE 0135-01 </t>
  </si>
  <si>
    <t xml:space="preserve">SCTE 0007 </t>
  </si>
  <si>
    <t>11/21/2013</t>
  </si>
  <si>
    <t>EMS 038</t>
  </si>
  <si>
    <t>Cable Technical Facility Climate Optimization, Operational Practice: Understanding Set Point Values, Part 1.</t>
  </si>
  <si>
    <t>SCTE 0253 (OP)</t>
  </si>
  <si>
    <t>SCTE 0254</t>
  </si>
  <si>
    <t>9/6/2012</t>
  </si>
  <si>
    <t xml:space="preserve">SCTE 0016 </t>
  </si>
  <si>
    <t xml:space="preserve">SCTE 0071 </t>
  </si>
  <si>
    <t xml:space="preserve">SCTE 0154-01 </t>
  </si>
  <si>
    <t xml:space="preserve">SCTE 0194-01 </t>
  </si>
  <si>
    <t>5/02/2018</t>
  </si>
  <si>
    <t xml:space="preserve">SCTE 0095 </t>
  </si>
  <si>
    <t>2/19/2014</t>
  </si>
  <si>
    <t xml:space="preserve">SCTE 0052 </t>
  </si>
  <si>
    <t>1/28/2015</t>
  </si>
  <si>
    <t xml:space="preserve">SCTE 0194-02 </t>
  </si>
  <si>
    <t>8/6/2013</t>
  </si>
  <si>
    <t xml:space="preserve">SCTE 0024-22 </t>
  </si>
  <si>
    <t xml:space="preserve">SCTE 0019 </t>
  </si>
  <si>
    <t xml:space="preserve">SCTE 0201 </t>
  </si>
  <si>
    <t xml:space="preserve">SCTE 0059 </t>
  </si>
  <si>
    <t>11/30/2012</t>
  </si>
  <si>
    <t xml:space="preserve">SCTE 0051 </t>
  </si>
  <si>
    <t>2/3/2012</t>
  </si>
  <si>
    <t xml:space="preserve">SCTE 0012 </t>
  </si>
  <si>
    <t xml:space="preserve">SCTE 0013 </t>
  </si>
  <si>
    <t xml:space="preserve">SCTE 0061 </t>
  </si>
  <si>
    <t xml:space="preserve">SCTE 0160 </t>
  </si>
  <si>
    <t xml:space="preserve">SCTE 0117 </t>
  </si>
  <si>
    <t xml:space="preserve">SCTE 0154-03 </t>
  </si>
  <si>
    <t xml:space="preserve">SCTE 0068 </t>
  </si>
  <si>
    <t>6/04/2013</t>
  </si>
  <si>
    <t>2/19/2013</t>
  </si>
  <si>
    <t xml:space="preserve">SCTE 0036 </t>
  </si>
  <si>
    <t xml:space="preserve">SCTE 0081 </t>
  </si>
  <si>
    <t xml:space="preserve">SCTE 0029 </t>
  </si>
  <si>
    <t>1/23/2013</t>
  </si>
  <si>
    <t xml:space="preserve">SCTE 0011 </t>
  </si>
  <si>
    <t>IPS SP 916</t>
  </si>
  <si>
    <t>Fiber Bend Insensitive Fiber Optic Patch Cord Specification</t>
  </si>
  <si>
    <t xml:space="preserve">SC agreed the document is not relevant to continue pursing completing the document as an approved standard. This document was never balloted through the SC, only to the EC agreeing to withdraw the document. </t>
  </si>
  <si>
    <t xml:space="preserve">SCTE 0121 </t>
  </si>
  <si>
    <t>07/12/2011</t>
  </si>
  <si>
    <t>09/23/2013</t>
  </si>
  <si>
    <t xml:space="preserve">SCTE 0143 </t>
  </si>
  <si>
    <t>SCTE 0255 (OP)</t>
  </si>
  <si>
    <t>DVS 1166-1-1</t>
  </si>
  <si>
    <t>2/23/2017</t>
  </si>
  <si>
    <t xml:space="preserve">SCTE 0118-01 </t>
  </si>
  <si>
    <t>11/11/2011</t>
  </si>
  <si>
    <t xml:space="preserve">SCTE 0178 </t>
  </si>
  <si>
    <t>na</t>
  </si>
  <si>
    <t>Test Method for Digital Cable Network Interface Standard</t>
  </si>
  <si>
    <t>NOS TP 001</t>
  </si>
  <si>
    <t>1/11/2010</t>
  </si>
  <si>
    <t xml:space="preserve">SCTE 0165-05 </t>
  </si>
  <si>
    <t>6/2/2010</t>
  </si>
  <si>
    <t xml:space="preserve">SCTE 0168-04 </t>
  </si>
  <si>
    <t xml:space="preserve">SCTE 0135-02 </t>
  </si>
  <si>
    <t xml:space="preserve">SCTE 0165-01 </t>
  </si>
  <si>
    <t xml:space="preserve">SCTE 0165-04 </t>
  </si>
  <si>
    <t xml:space="preserve">SCTE 0165-06 </t>
  </si>
  <si>
    <t xml:space="preserve">SCTE 0165-07 </t>
  </si>
  <si>
    <t>10/21/2015</t>
  </si>
  <si>
    <t xml:space="preserve">SCTE 0006 </t>
  </si>
  <si>
    <t xml:space="preserve">SCTE 0165-20 </t>
  </si>
  <si>
    <t xml:space="preserve">SCTE 0165-11 </t>
  </si>
  <si>
    <t xml:space="preserve">SCTE 0165-13 </t>
  </si>
  <si>
    <t xml:space="preserve">SCTE 0165-14 </t>
  </si>
  <si>
    <t xml:space="preserve">SCTE 0165-15 </t>
  </si>
  <si>
    <t xml:space="preserve">SCTE 0165-17 </t>
  </si>
  <si>
    <t xml:space="preserve">SCTE 0165-19 </t>
  </si>
  <si>
    <t>5/29/14</t>
  </si>
  <si>
    <t xml:space="preserve">SCTE 0152 </t>
  </si>
  <si>
    <t>9/23/2013</t>
  </si>
  <si>
    <t xml:space="preserve">SCTE 0136-02 </t>
  </si>
  <si>
    <t xml:space="preserve">SCTE 0136-01 </t>
  </si>
  <si>
    <t>1/21/2014</t>
  </si>
  <si>
    <t xml:space="preserve">SCTE 0149 </t>
  </si>
  <si>
    <t>2/18/2014</t>
  </si>
  <si>
    <t xml:space="preserve">SCTE 0126 </t>
  </si>
  <si>
    <t xml:space="preserve">SCTE 0140 </t>
  </si>
  <si>
    <t>SCTE 0256 (RP)</t>
  </si>
  <si>
    <t>IoT Security Considerations and Recommendations for Operators</t>
  </si>
  <si>
    <t>SCTE 0161 (rev)</t>
  </si>
  <si>
    <t xml:space="preserve">SCTE 0138 </t>
  </si>
  <si>
    <t>8/12/2013</t>
  </si>
  <si>
    <t>1/13/2011</t>
  </si>
  <si>
    <t>10/12/2011</t>
  </si>
  <si>
    <t xml:space="preserve">SCTE 0115 </t>
  </si>
  <si>
    <t xml:space="preserve">SCTE 0099 </t>
  </si>
  <si>
    <t>12/16/14</t>
  </si>
  <si>
    <t>NOS OP 010</t>
  </si>
  <si>
    <t>NOS OP 203</t>
  </si>
  <si>
    <t>Techniques for Accurate Measurement of Cable TV Network Downstream RF Signal Levels</t>
  </si>
  <si>
    <t xml:space="preserve">SCTE 0135-04 </t>
  </si>
  <si>
    <t xml:space="preserve">SCTE 0135-03 </t>
  </si>
  <si>
    <t xml:space="preserve">SCTE 0162 </t>
  </si>
  <si>
    <t xml:space="preserve">SCTE 0015 </t>
  </si>
  <si>
    <t>DSS 120</t>
  </si>
  <si>
    <t>9/03/2008</t>
  </si>
  <si>
    <t xml:space="preserve">SCTE 0053 </t>
  </si>
  <si>
    <t>6/25/2009</t>
  </si>
  <si>
    <t>1/13/2009</t>
  </si>
  <si>
    <t xml:space="preserve">SCTE 0055-01 </t>
  </si>
  <si>
    <t xml:space="preserve">SCTE 0055-02 </t>
  </si>
  <si>
    <t>7/30/2008</t>
  </si>
  <si>
    <t>SCTE 0257 (OP)</t>
  </si>
  <si>
    <t>SCTE 0091 (rev)</t>
  </si>
  <si>
    <t>SCTE 0214-03 (rev)</t>
  </si>
  <si>
    <t xml:space="preserve">SCTE 0215-02 </t>
  </si>
  <si>
    <t xml:space="preserve">SCTE 0176 </t>
  </si>
  <si>
    <t>12/19/2011</t>
  </si>
  <si>
    <t>Sell on website</t>
  </si>
  <si>
    <t>TS46/sell on website</t>
  </si>
  <si>
    <t>NOS OP 007</t>
  </si>
  <si>
    <t>4/29/2013</t>
  </si>
  <si>
    <t xml:space="preserve">SCTE 0195 </t>
  </si>
  <si>
    <t xml:space="preserve">SCTE 0196 </t>
  </si>
  <si>
    <t xml:space="preserve">SCTE 0199 </t>
  </si>
  <si>
    <t xml:space="preserve">SCTE 0203 </t>
  </si>
  <si>
    <t xml:space="preserve">SCTE 0132 </t>
  </si>
  <si>
    <t xml:space="preserve">SCTE 0232 </t>
  </si>
  <si>
    <t xml:space="preserve">SCTE 0231 </t>
  </si>
  <si>
    <t>Stereoscopic 3D Formatting and Coding for Cable</t>
  </si>
  <si>
    <t>SCTE 0258 (OP)</t>
  </si>
  <si>
    <t>DOCSIS 3.1 Downstream OFDM Power Definition, Calculation, and Measurement Techniques</t>
  </si>
  <si>
    <t>SCTE 0003 (rev)</t>
  </si>
  <si>
    <t>First Approved</t>
  </si>
  <si>
    <t>2001?</t>
  </si>
  <si>
    <t>??</t>
  </si>
  <si>
    <t>Original Approval</t>
  </si>
  <si>
    <t>New</t>
  </si>
  <si>
    <t>?</t>
  </si>
  <si>
    <t>2016?</t>
  </si>
  <si>
    <t>02/05/2019</t>
  </si>
  <si>
    <t xml:space="preserve">SCTE 0187-03 </t>
  </si>
  <si>
    <t xml:space="preserve">SCTE 0187-01 </t>
  </si>
  <si>
    <t>12/19/2012</t>
  </si>
  <si>
    <t xml:space="preserve">SCTE 0187-02 </t>
  </si>
  <si>
    <t xml:space="preserve">SCTE 0193-02 </t>
  </si>
  <si>
    <t xml:space="preserve">SCTE 0193-01 </t>
  </si>
  <si>
    <t>3/23/2019</t>
  </si>
  <si>
    <t>SCTE 0215-01</t>
  </si>
  <si>
    <t xml:space="preserve">SCTE 0250 </t>
  </si>
  <si>
    <t xml:space="preserve">SCTE 0146 </t>
  </si>
  <si>
    <t xml:space="preserve">SCTE 0222 (OP) </t>
  </si>
  <si>
    <t>DSS 122</t>
  </si>
  <si>
    <t>DSS 123</t>
  </si>
  <si>
    <t>DSS 124</t>
  </si>
  <si>
    <t>DSS 125</t>
  </si>
  <si>
    <t>DSS 126</t>
  </si>
  <si>
    <t>DSS 127</t>
  </si>
  <si>
    <t>Enterprise SIP Gateway Specification</t>
  </si>
  <si>
    <t>PacketCable High Definition Voice Specification</t>
  </si>
  <si>
    <t>HDV NCS Specification</t>
  </si>
  <si>
    <t>HDV Provisioning Specification</t>
  </si>
  <si>
    <t>HDV SIP Specification</t>
  </si>
  <si>
    <t>Enterprise SIP Gateway Technical Report</t>
  </si>
  <si>
    <t xml:space="preserve">SCTE 0096 </t>
  </si>
  <si>
    <t>DVS 1476</t>
  </si>
  <si>
    <t>Pre-Equalization Based Upstream Frequency Response Measurements</t>
  </si>
  <si>
    <t>NOS OP 204</t>
  </si>
  <si>
    <t>6/17/2011</t>
  </si>
  <si>
    <t>DSS 128</t>
  </si>
  <si>
    <t>DSS 129</t>
  </si>
  <si>
    <t>DSS 130</t>
  </si>
  <si>
    <t>DSS 131</t>
  </si>
  <si>
    <t>DSS 132</t>
  </si>
  <si>
    <t>DSS 133</t>
  </si>
  <si>
    <t>DSS 134</t>
  </si>
  <si>
    <t>DSS 135</t>
  </si>
  <si>
    <t>DPoE Security and Certification Specification</t>
  </si>
  <si>
    <t>DPoE Physical Layer Specification</t>
  </si>
  <si>
    <t>DPoE Operations and Support System Interface Specification</t>
  </si>
  <si>
    <t>DPoE OAM Extensions Specification</t>
  </si>
  <si>
    <t>DPoE Metro Ethernet Forum Specification</t>
  </si>
  <si>
    <t>DPoE IP Network Element Requirements</t>
  </si>
  <si>
    <t>DPoE Architecture Specification</t>
  </si>
  <si>
    <t>Power Quality on Electric Utility Secondary Distribution Grids</t>
  </si>
  <si>
    <t>NOS 205</t>
  </si>
  <si>
    <t>SCTE 0184 (OP) (rev)</t>
  </si>
  <si>
    <t xml:space="preserve">InterDigital Video Technologies, Inc.’s </t>
  </si>
  <si>
    <t>DPoE MAC and Upper Layer Protocols Interface</t>
  </si>
  <si>
    <t>NOS OP 206</t>
  </si>
  <si>
    <t>Mathematics of Cable</t>
  </si>
  <si>
    <t>EGB 002</t>
  </si>
  <si>
    <t>Cable Operators Considerations for EMP Readiness Mitigation</t>
  </si>
  <si>
    <t>SCTE 0261</t>
  </si>
  <si>
    <t>EGB</t>
  </si>
  <si>
    <t>DSS 136-1</t>
  </si>
  <si>
    <t>DSS 136-2</t>
  </si>
  <si>
    <t>DSS 136-3</t>
  </si>
  <si>
    <t>DSS 136-4</t>
  </si>
  <si>
    <t>DSS 136-5</t>
  </si>
  <si>
    <t>DOCSIS 4.0 Part 3: Cable Modem Operations Support System Interface Specification</t>
  </si>
  <si>
    <t>IPR Declaration
(company)</t>
  </si>
  <si>
    <t xml:space="preserve">DOCSIS 4.0 Part 1: Physical Layer Specification </t>
  </si>
  <si>
    <t>DOCSIS 4.0 Part 2: MAC and Upper Layer Protocols Interface Specification</t>
  </si>
  <si>
    <t xml:space="preserve">DOCSIS 4.0 Part 5: Security Specification </t>
  </si>
  <si>
    <t>DOCSIS 4.0 Part 4: CCAP™ Operations Support System Interface Specification</t>
  </si>
  <si>
    <t>Optimum Load Shaping for Electric Vehicle and Battery Charging</t>
  </si>
  <si>
    <t>Robert Cruickshank Associates LLC</t>
  </si>
  <si>
    <t>CableLabs Television Laboratories, Inc.</t>
  </si>
  <si>
    <t>SCTE</t>
  </si>
  <si>
    <t>Technicolor SL-HDR1</t>
  </si>
  <si>
    <t>ATSC</t>
  </si>
  <si>
    <t>6/15/2016</t>
  </si>
  <si>
    <t xml:space="preserve">SCTE 0130-06 </t>
  </si>
  <si>
    <t xml:space="preserve">SCTE 0130-08 </t>
  </si>
  <si>
    <t xml:space="preserve">SCTE 0130-09 </t>
  </si>
  <si>
    <t>9/19/2014</t>
  </si>
  <si>
    <t xml:space="preserve">SCTE 0130-10 </t>
  </si>
  <si>
    <t>IPS SP 918</t>
  </si>
  <si>
    <t>Broadband Radio Frequency Hardline Taps for Cable Systems</t>
  </si>
  <si>
    <t>Notes</t>
  </si>
  <si>
    <t>SCTE 0262-1</t>
  </si>
  <si>
    <t>SCTE 0262-2</t>
  </si>
  <si>
    <t>SCTE 0262-3</t>
  </si>
  <si>
    <t>SCTE 0262-4</t>
  </si>
  <si>
    <t>SCTE 0262-5</t>
  </si>
  <si>
    <t>11/18/2015</t>
  </si>
  <si>
    <t xml:space="preserve">SCTE 0166 </t>
  </si>
  <si>
    <t>IPS SP 919</t>
  </si>
  <si>
    <t>Broadband Radio Frequency Hardline Passives for Cable Systems</t>
  </si>
  <si>
    <t>DVS 1508</t>
  </si>
  <si>
    <t xml:space="preserve">SCTE 0211 </t>
  </si>
  <si>
    <t>9/18/2015</t>
  </si>
  <si>
    <t>SCTE 0130-04</t>
  </si>
  <si>
    <t xml:space="preserve">SCTE 0130-07 </t>
  </si>
  <si>
    <t>SCTE 0260-1</t>
  </si>
  <si>
    <t>SCTE 0260-2</t>
  </si>
  <si>
    <t>SCTE 0260-3</t>
  </si>
  <si>
    <t>SCTE 0260-4</t>
  </si>
  <si>
    <t>SCTE 0260-5</t>
  </si>
  <si>
    <t>SCTE 0260-6</t>
  </si>
  <si>
    <t>SCTE 0260-7</t>
  </si>
  <si>
    <t>SCTE 0260-8</t>
  </si>
  <si>
    <t>SCTE 0263 (OP)</t>
  </si>
  <si>
    <t>XML Schema Management Operational Practice</t>
  </si>
  <si>
    <t>SCTE 0225</t>
  </si>
  <si>
    <t>SCTE 0259-1</t>
  </si>
  <si>
    <t>SCTE 0259-2</t>
  </si>
  <si>
    <t>SCTE 0259-3</t>
  </si>
  <si>
    <t>SCTE 0259-4</t>
  </si>
  <si>
    <t>SCTE 0259-5</t>
  </si>
  <si>
    <t>SCTE 0264</t>
  </si>
  <si>
    <t xml:space="preserve">SCTE 0170 </t>
  </si>
  <si>
    <t>SCTE 0035 (rev)</t>
  </si>
  <si>
    <t>SCTE 0217 (rev)</t>
  </si>
  <si>
    <t>SCTE 0009 (rev)</t>
  </si>
  <si>
    <t>SCTE 0200 (rev)</t>
  </si>
  <si>
    <t>SCTE 0031 (rev)</t>
  </si>
  <si>
    <t>SCTE 0033 (rev)</t>
  </si>
  <si>
    <t>SCTE 0117 (rev)</t>
  </si>
  <si>
    <t xml:space="preserve">SCTE 0212 </t>
  </si>
  <si>
    <t>NOS 207</t>
  </si>
  <si>
    <t>Next Generation Power Sensing in Cable and Utility Networks</t>
  </si>
  <si>
    <t>Cable Operator Business Continuity and Disaster Recovery Operational Practices</t>
  </si>
  <si>
    <t>SCTE 0071 (rev)</t>
  </si>
  <si>
    <t>SCTE 0156 (rev)</t>
  </si>
  <si>
    <t>SCTE 0158 (rev)</t>
  </si>
  <si>
    <t>SCTE 0265</t>
  </si>
  <si>
    <t>Fusion Splicing and Applications for the Cable/Broadband Industry</t>
  </si>
  <si>
    <t xml:space="preserve">SCTE 0130-02 </t>
  </si>
  <si>
    <t xml:space="preserve">SCTE 0130-03 </t>
  </si>
  <si>
    <t>SCTE 0266</t>
  </si>
  <si>
    <t>DSS 142</t>
  </si>
  <si>
    <t>IoT Recommended Premises Network Infrastructure Practices for Cable Operators</t>
  </si>
  <si>
    <t>EMS 40</t>
  </si>
  <si>
    <t>SCTE 0267</t>
  </si>
  <si>
    <t>SCTE 0144 (rev)</t>
  </si>
  <si>
    <t xml:space="preserve">SCTE 0208 (RP) </t>
  </si>
  <si>
    <t>SCTE 0268 (OP)</t>
  </si>
  <si>
    <t>Operational Practice on the Usage of SCTE 224 for Advertising Information</t>
  </si>
  <si>
    <t>SCTE 0269</t>
  </si>
  <si>
    <t xml:space="preserve">SCTE 0210 </t>
  </si>
  <si>
    <t>SCTE 0215-1-1</t>
  </si>
  <si>
    <t xml:space="preserve">SCTE xxxx </t>
  </si>
  <si>
    <t>DVS 1532</t>
  </si>
  <si>
    <t xml:space="preserve">ISOBMFF Based DASH Constraints Part 5: DASH/ISOBMFF/CMAF-Variant Profile </t>
  </si>
  <si>
    <t xml:space="preserve">SCTE 0134 </t>
  </si>
  <si>
    <t>Cable Operator Greenhouse Gas Emissions Data Collection Recommended Practices</t>
  </si>
  <si>
    <t>Cable Operator Fleet Maintenance and Vehicle Selection Operational Practice</t>
  </si>
  <si>
    <t>Generic Access Platform (GAP)  System Integrator Best Practices</t>
  </si>
  <si>
    <t>Generic Access Platform (GAP)  Module Specification</t>
  </si>
  <si>
    <t>Generic Access Platform (GAP) Enclosure Specification</t>
  </si>
  <si>
    <t>Cable Operator Recycling Recommended Practices</t>
  </si>
  <si>
    <t>IPS SP 505-1</t>
  </si>
  <si>
    <t>IPS SP 505-2</t>
  </si>
  <si>
    <t>IPS SP 505-3</t>
  </si>
  <si>
    <t xml:space="preserve">SCTE 0123 </t>
  </si>
  <si>
    <t xml:space="preserve">SCTE 0124 </t>
  </si>
  <si>
    <t xml:space="preserve">SCTE 0086 </t>
  </si>
  <si>
    <t xml:space="preserve">SCTE 0001 </t>
  </si>
  <si>
    <t xml:space="preserve">SCTE 0002 </t>
  </si>
  <si>
    <t>SCTE 0270 (OP)</t>
  </si>
  <si>
    <t>1.8 GHz Broadband Radio Frequency Hardline Amplifiers for Cable Systems</t>
  </si>
  <si>
    <t>IPS SP 920</t>
  </si>
  <si>
    <t>SCTE 0271</t>
  </si>
  <si>
    <t xml:space="preserve">SCTE 0236 </t>
  </si>
  <si>
    <t xml:space="preserve">SCTE 0046 </t>
  </si>
  <si>
    <t>SCTE 0188</t>
  </si>
  <si>
    <t>SCTE 0190</t>
  </si>
  <si>
    <t>The SCTE number was reserved but never issued</t>
  </si>
  <si>
    <t>SCTE 0272</t>
  </si>
  <si>
    <t xml:space="preserve">SCTE 0168-01 </t>
  </si>
  <si>
    <t>SCTE 0168-02</t>
  </si>
  <si>
    <t>SCTE 0168-03</t>
  </si>
  <si>
    <t>SCTE 0168-05</t>
  </si>
  <si>
    <t>SCTE 0168-08</t>
  </si>
  <si>
    <t>Test Method for Downstream Bit Error Ratio</t>
  </si>
  <si>
    <t>SCTE 0273-1</t>
  </si>
  <si>
    <t>SCTE 0273-2</t>
  </si>
  <si>
    <t>Alternative Energy &amp; Microgrids for Cable Broadband Providers: Use Cases, Value Proposition, Taxes, Incentives, and Policy Reference Document</t>
  </si>
  <si>
    <t>SCTE 0274</t>
  </si>
  <si>
    <t>EMS 41</t>
  </si>
  <si>
    <t>Cable Operator Critical Facility Air Containment Operational Practice</t>
  </si>
  <si>
    <t xml:space="preserve">Viavi Solutions, Inc. </t>
  </si>
  <si>
    <t>Hard Line Pin Connector Return Loss</t>
  </si>
  <si>
    <t>Constraints On AVC and HEVC Structured Video
Coding for Digital Program Insertion</t>
  </si>
  <si>
    <t>2024</t>
  </si>
  <si>
    <t>Test Method for Voltage / Spark Test of Outer Jacket</t>
  </si>
  <si>
    <t xml:space="preserve">SCTE 0233 </t>
  </si>
  <si>
    <t xml:space="preserve">SCTE 0168-6 </t>
  </si>
  <si>
    <t xml:space="preserve">SCTE 0168-7 </t>
  </si>
  <si>
    <t>SCTE 0027</t>
  </si>
  <si>
    <t xml:space="preserve">SCTE 0041 </t>
  </si>
  <si>
    <t>SCTE 0057</t>
  </si>
  <si>
    <t>IPS SP 923</t>
  </si>
  <si>
    <t xml:space="preserve">Communications Model for Smart Broadband Amplifiers </t>
  </si>
  <si>
    <t xml:space="preserve">SCTE 0079-1 </t>
  </si>
  <si>
    <t xml:space="preserve">SCTE 0079-2 </t>
  </si>
  <si>
    <t>SCTE 0079-3</t>
  </si>
  <si>
    <t xml:space="preserve">SCTE 0037 </t>
  </si>
  <si>
    <t xml:space="preserve">SCTE 0216 </t>
  </si>
  <si>
    <t>Drop Passives: Splitters, Couplers and Power Inserters</t>
  </si>
  <si>
    <t>SCTE 0173-3</t>
  </si>
  <si>
    <t xml:space="preserve">SCTE 0173-2 </t>
  </si>
  <si>
    <t xml:space="preserve">SCTE 0173-1 </t>
  </si>
  <si>
    <t>IPS SP 922</t>
  </si>
  <si>
    <t>SCTE 0275</t>
  </si>
  <si>
    <t>Electrical Grounding and Bonding for Cable Broadband Network Critical Facilities</t>
  </si>
  <si>
    <t>DVS 195</t>
  </si>
  <si>
    <t>None</t>
  </si>
  <si>
    <t>SCTE 0273-3</t>
  </si>
  <si>
    <t>Generic Access Platform Systems Integrator Best Practices</t>
  </si>
  <si>
    <t>Type of Release</t>
  </si>
  <si>
    <t>Revision</t>
  </si>
  <si>
    <t>Reaffirmation</t>
  </si>
  <si>
    <t>Admin Revision</t>
  </si>
  <si>
    <t>SCTE 0125</t>
  </si>
  <si>
    <t xml:space="preserve">SCTE 0137-1 </t>
  </si>
  <si>
    <t>SCTE 0137-3</t>
  </si>
  <si>
    <t>SCTE 0137-2</t>
  </si>
  <si>
    <t xml:space="preserve">SCTE 0137-4 </t>
  </si>
  <si>
    <t>SCTE 0137-5</t>
  </si>
  <si>
    <t xml:space="preserve">SCTE 0137-6 </t>
  </si>
  <si>
    <t xml:space="preserve">SCTE 0137-7 </t>
  </si>
  <si>
    <t>Test Procedure for Measuring Shielding Effectiveness of Coaxial Cable and Connectors Using the GTEM Cell</t>
  </si>
  <si>
    <t>DVS 1277</t>
  </si>
  <si>
    <t xml:space="preserve">SCTE 0048-1 </t>
  </si>
  <si>
    <t xml:space="preserve">SCTE 0151 </t>
  </si>
  <si>
    <t>SCTE 0165-21</t>
  </si>
  <si>
    <t xml:space="preserve">SCTE 0093 </t>
  </si>
  <si>
    <t xml:space="preserve">SCTE 0173-4 </t>
  </si>
  <si>
    <t xml:space="preserve">SCTE 0034 </t>
  </si>
  <si>
    <t xml:space="preserve">SCTE 0049 </t>
  </si>
  <si>
    <t xml:space="preserve">SCTE 0088 </t>
  </si>
  <si>
    <t>SCTE 0030</t>
  </si>
  <si>
    <t xml:space="preserve">SCTE 0060 </t>
  </si>
  <si>
    <t>12/02/13</t>
  </si>
  <si>
    <t xml:space="preserve">SCTE 0039 </t>
  </si>
  <si>
    <t>SCTE 0276</t>
  </si>
  <si>
    <t>DSS 152</t>
  </si>
  <si>
    <t>Video Metadata Extraction in Digital Advertising</t>
  </si>
  <si>
    <t xml:space="preserve">SCTE 0153  </t>
  </si>
  <si>
    <t>EMS 43</t>
  </si>
  <si>
    <t>EMS 42</t>
  </si>
  <si>
    <t>Standard Data Fields for Outside Plant Power</t>
  </si>
  <si>
    <t>IPS TP 903</t>
  </si>
  <si>
    <t>Test Method for Contact Insertion Force for SCTE 91 5/8-24 RF &amp; AC Equipment Port Female Contact</t>
  </si>
  <si>
    <t>SCTE 0226 (rev)</t>
  </si>
  <si>
    <t xml:space="preserve">Implementation of Hot Standby in Inside Plant Platform Powering </t>
  </si>
  <si>
    <t>DOCSIS 3.1 Part 2: MAC and Upper Layer Protocols Interface Specification</t>
  </si>
  <si>
    <t>DOCSIS 3.1 Part 4: CCAP Operations Support System Interface Specification</t>
  </si>
  <si>
    <t>SCTE Test Procedures for Testing CWDM Systems in Cable Telecommunications Access Networks</t>
  </si>
  <si>
    <t>Passive Network Device (NID) Enclosure Specification</t>
  </si>
  <si>
    <t xml:space="preserve">SCTE 0004 </t>
  </si>
  <si>
    <t xml:space="preserve">SCTE 0230 </t>
  </si>
  <si>
    <t>Guidelines for Use of ISO 50001:2011 Energy Management Systems and Energy Metrics</t>
  </si>
  <si>
    <t xml:space="preserve">SCTE 0159-2 </t>
  </si>
  <si>
    <t>SCTE 0159-1</t>
  </si>
  <si>
    <t>Methods for Carriage of CEA-608 Closed Captions And Non-Real Time Sampled Video</t>
  </si>
  <si>
    <t>Standard For Carriage Of VBI Data In Cable Digital Transport Streams</t>
  </si>
  <si>
    <t>SCTE 0277</t>
  </si>
  <si>
    <t>DVS 1315</t>
  </si>
  <si>
    <t>Linear Contribution Encoding Specification</t>
  </si>
  <si>
    <t>NOS IR 208</t>
  </si>
  <si>
    <t>Understanding and Troubleshooting Cable RF Spectrum</t>
  </si>
  <si>
    <t>Understanding and Troubleshooting Cable Upstream RF Spectrum</t>
  </si>
  <si>
    <t>NOS OP 209</t>
  </si>
  <si>
    <t>SCTE 0278</t>
  </si>
  <si>
    <t>SCTE 0067 (rev)</t>
  </si>
  <si>
    <t xml:space="preserve">SCTE 0239 (OP) </t>
  </si>
  <si>
    <t xml:space="preserve">SCTE 0024-1 </t>
  </si>
  <si>
    <t xml:space="preserve">SCTE 0024-2 </t>
  </si>
  <si>
    <t>SCTE 0024-3</t>
  </si>
  <si>
    <t>SCTE 0024-4</t>
  </si>
  <si>
    <t>SCTE 0024-5</t>
  </si>
  <si>
    <t xml:space="preserve">SCTE 0024-6 </t>
  </si>
  <si>
    <t>SCTE 0024-7</t>
  </si>
  <si>
    <t>SCTE 0024-8</t>
  </si>
  <si>
    <t>SCTE 0024-9</t>
  </si>
  <si>
    <t>IPCablecom 1.0 Part 8: Signaling Management Information Base (MIB) Requirements</t>
  </si>
  <si>
    <t xml:space="preserve">IPCablecom 1.0 Part 3: Network Call Signaling Protocol for the Delivery of Time-Critical Services over Cable Television Using Data Modems </t>
  </si>
  <si>
    <t>IPCablecom 1.0 Part 4: Dynamic Quality of Service for the Provision of Real-Time Services over Cable Television Networks Using Cable Modems</t>
  </si>
  <si>
    <t>IPCablecom 1.0 Part 5: Media Terminal Adapter (MTA) Device Provisioning Requirements for the Delivery of Real-Time Service over Cable Television Using Cable Modems</t>
  </si>
  <si>
    <t>IPCablecom 1.0 Part 6: IPCablecom Management Information Base (MIB) Framework</t>
  </si>
  <si>
    <t>IPCablecom 1.0 Part 7: Media Terminal Adapter (MTA) Management Information Base (MIB) Requirements</t>
  </si>
  <si>
    <t>IPCablecom 1.0 Part 9: Event Messaging Requirements</t>
  </si>
  <si>
    <t>IPCablecom 1.0 Part 10: Security Specification</t>
  </si>
  <si>
    <t>IPCablecom 1.0 Part 11: Internet Signaling Transport Protocol (ISTP)</t>
  </si>
  <si>
    <t>IPCablecom 1.0 Part 12: Trunking Gateway Control Protocol (TGCP)</t>
  </si>
  <si>
    <t xml:space="preserve">SCTE 0082 </t>
  </si>
  <si>
    <t xml:space="preserve">SCTE 0220-1 </t>
  </si>
  <si>
    <t xml:space="preserve">SCTE 0220-2 </t>
  </si>
  <si>
    <t xml:space="preserve">SCTE 0220-4 </t>
  </si>
  <si>
    <t>SCTE 0220-5</t>
  </si>
  <si>
    <t>SCTE 0025-02</t>
  </si>
  <si>
    <t xml:space="preserve">SCTE 0240 </t>
  </si>
  <si>
    <t>SCTE 0237 (rev)</t>
  </si>
  <si>
    <t>SCTE 0238 (OP) (rev)</t>
  </si>
  <si>
    <t>DOCSIS 3.1 Part 3: Cable Modem Operations Support System Interface-Specification</t>
  </si>
  <si>
    <t>SCTE 0087 (rev)</t>
  </si>
  <si>
    <t xml:space="preserve">SCTE 0005 </t>
  </si>
  <si>
    <t>NA</t>
  </si>
  <si>
    <t>SC agreed the document is not relevant</t>
  </si>
  <si>
    <t>SCTE 0020</t>
  </si>
  <si>
    <t>SCTE 0021</t>
  </si>
  <si>
    <t xml:space="preserve">Motorola </t>
  </si>
  <si>
    <t xml:space="preserve">SCTE 0070 </t>
  </si>
  <si>
    <t>May 11, 2022 IPS plenary meeting it was agreed to withdraw ANSI/SCTE 70 2007</t>
  </si>
  <si>
    <t>IPS SP 012</t>
  </si>
  <si>
    <t>Review SCTE Standards for Cable and Connector Sustainability</t>
  </si>
  <si>
    <t>TBD</t>
  </si>
  <si>
    <t xml:space="preserve">ARRIS Enterprises INC. </t>
  </si>
  <si>
    <t>EMS 44</t>
  </si>
  <si>
    <t>Cable Broadband Corporate Sustainability Metrics</t>
  </si>
  <si>
    <t>SCTE 0279</t>
  </si>
  <si>
    <t>Date of last Update: 06/30/2022</t>
  </si>
  <si>
    <t>SCTE 0280</t>
  </si>
  <si>
    <t>- Next Available Designation: 0281</t>
  </si>
  <si>
    <t xml:space="preserve">SCTE 0229 (OP) </t>
  </si>
  <si>
    <t>SCTE 0035</t>
  </si>
  <si>
    <t>SCTE 0220-3</t>
  </si>
  <si>
    <t>SCTE 0038-05 (rev)</t>
  </si>
  <si>
    <t xml:space="preserve">SCTE 0227 (OP) </t>
  </si>
  <si>
    <t>SCTE 0066</t>
  </si>
  <si>
    <t xml:space="preserve">SCTE 0023-02  </t>
  </si>
  <si>
    <t>SCTE 0028</t>
  </si>
  <si>
    <t>SCTE 0058</t>
  </si>
  <si>
    <t xml:space="preserve">SCTE 0094-02 </t>
  </si>
  <si>
    <t>EMS 45</t>
  </si>
  <si>
    <t>Right Sizing Outside Plant Power Supplies</t>
  </si>
  <si>
    <t>United States Department of Homeland Security SHARES Cable Operator Playbook Operational Practice</t>
  </si>
  <si>
    <t>SCTE 0102 (rev)</t>
  </si>
  <si>
    <t xml:space="preserve">SCTE 0241 </t>
  </si>
  <si>
    <t>SCTE 0135-05</t>
  </si>
  <si>
    <t>SCTE 0024-21</t>
  </si>
  <si>
    <t>SCTE 0084-01</t>
  </si>
  <si>
    <t xml:space="preserve">SCTE 0242-01 </t>
  </si>
  <si>
    <t xml:space="preserve">SCTE 0242-02 </t>
  </si>
  <si>
    <t xml:space="preserve">SCTE 0242-03 </t>
  </si>
  <si>
    <t xml:space="preserve">SCTE 0242-04 </t>
  </si>
  <si>
    <t xml:space="preserve">SCTE 0038-11 </t>
  </si>
  <si>
    <t>SCTE 0038-10</t>
  </si>
  <si>
    <t xml:space="preserve">SCTE 0148 </t>
  </si>
  <si>
    <t xml:space="preserve">SCTE 0243-01 </t>
  </si>
  <si>
    <t xml:space="preserve">SCTE 0243-02 </t>
  </si>
  <si>
    <t xml:space="preserve">SCTE 0243-03 </t>
  </si>
  <si>
    <t xml:space="preserve">SCTE 0243-04 </t>
  </si>
  <si>
    <t>SCTE 0084-02</t>
  </si>
  <si>
    <t>SCTE 0281-1</t>
  </si>
  <si>
    <t>SCTE 0281-2</t>
  </si>
  <si>
    <t>VVC Video Constraints for Cable Television, Part 1- Coding</t>
  </si>
  <si>
    <t>VVC Video Constraints for Cable Television, Part 2- Transport</t>
  </si>
  <si>
    <t>DVS 1552-1/ DVS 1601</t>
  </si>
  <si>
    <t>DVS 1552-2</t>
  </si>
  <si>
    <t>DSS 164</t>
  </si>
  <si>
    <t>Cable Operator's Aging in Place and Telehealth Oppurtunity Analysis</t>
  </si>
  <si>
    <t>SCTE 282</t>
  </si>
  <si>
    <t>SCTE 283</t>
  </si>
  <si>
    <t>SCTE 284</t>
  </si>
  <si>
    <t>Constraints on NAL Structured Video Coding for Digital Program Insertion</t>
  </si>
  <si>
    <t>SCTE 0135-03 rev</t>
  </si>
  <si>
    <t>SCTE 0180 (RP) rev</t>
  </si>
  <si>
    <t>SCTE 0181 (RP) rev</t>
  </si>
  <si>
    <t xml:space="preserve">SCTE 0214-01 </t>
  </si>
  <si>
    <t xml:space="preserve">SCTE 0214-02 </t>
  </si>
  <si>
    <t>SCTE 214-05</t>
  </si>
  <si>
    <t>MPEG DASH for IP-Based Cable Services Part 5: (NEW; ISOBMFF Based DASH Constraints Part 5: DASH/ Constrained ISOBMFF Profile)</t>
  </si>
  <si>
    <t>SCTE 214-01</t>
  </si>
  <si>
    <t>DVS 1593</t>
  </si>
  <si>
    <t>SCTE 0160 (rev)</t>
  </si>
  <si>
    <t>SCTE 0104</t>
  </si>
  <si>
    <t>DVS 1623</t>
  </si>
  <si>
    <t>DOCSIS 3.1 RxMER PNM Test Validation</t>
  </si>
  <si>
    <t>SCTE 285 (OP)</t>
  </si>
  <si>
    <t>SCTE 0234 (Reaff))</t>
  </si>
  <si>
    <t>NOS OP 210</t>
  </si>
  <si>
    <t>Operational Practices for Gaining Access to Incident Areas</t>
  </si>
  <si>
    <t>1/9/2017</t>
  </si>
  <si>
    <t>SCTE 0007</t>
  </si>
  <si>
    <t>SCTE 0201</t>
  </si>
  <si>
    <t>SCTE 286 (OP)</t>
  </si>
  <si>
    <t>EMS46</t>
  </si>
  <si>
    <t xml:space="preserve">Planning Guide for the Design and Implementation of Microgrid systems for Critical Facilities for Cable Broadband Operators </t>
  </si>
  <si>
    <t>SCTE xxx</t>
  </si>
  <si>
    <t>SCTE 287</t>
  </si>
  <si>
    <t xml:space="preserve">SCTE 0245 (OP) </t>
  </si>
  <si>
    <t>SCTE 0172 (rev)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</si>
</sst>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theme="1"/>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sz val="10"/>
      <name val="Arial"/>
      <family val="2"/>
    </font>
    <font>
      <sz val="10"/>
      <color theme="1"/>
      <name val="Calibri"/>
      <family val="2"/>
      <scheme val="minor"/>
    </font>
    <font>
      <b/>
      <sz val="10"/>
      <color theme="1"/>
      <name val="Calibri"/>
      <family val="2"/>
      <scheme val="minor"/>
    </font>
    <font>
      <u/>
      <sz val="11"/>
      <color theme="10"/>
      <name val="Calibri"/>
      <family val="2"/>
      <scheme val="minor"/>
    </font>
    <font>
      <sz val="12"/>
      <color theme="1"/>
      <name val="Calibri"/>
      <family val="2"/>
      <scheme val="minor"/>
    </font>
    <font>
      <i/>
      <sz val="10"/>
      <color theme="1"/>
      <name val="Calibri"/>
      <family val="2"/>
      <scheme val="minor"/>
    </font>
    <font>
      <b/>
      <i/>
      <sz val="10"/>
      <color theme="1"/>
      <name val="Calibri"/>
      <family val="2"/>
      <scheme val="minor"/>
    </font>
    <font>
      <sz val="9"/>
      <color indexed="81"/>
      <name val="Tahoma"/>
      <family val="2"/>
    </font>
    <font>
      <b/>
      <sz val="9"/>
      <color indexed="81"/>
      <name val="Tahoma"/>
      <family val="2"/>
    </font>
    <font>
      <sz val="10"/>
      <name val="Calibri"/>
      <family val="2"/>
      <scheme val="minor"/>
    </font>
    <font>
      <sz val="8"/>
      <name val="Calibri"/>
      <family val="2"/>
      <scheme val="minor"/>
    </font>
    <font>
      <b/>
      <sz val="10"/>
      <name val="Calibri"/>
      <family val="2"/>
      <scheme val="minor"/>
    </font>
    <font>
      <sz val="10"/>
      <color rgb="FF000000"/>
      <name val="Calibri"/>
      <family val="2"/>
      <scheme val="minor"/>
    </font>
    <font>
      <b/>
      <sz val="10"/>
      <color rgb="FFFF000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7" fillId="0" borderId="0" applyNumberFormat="0" applyFill="0" applyBorder="0" applyAlignment="0" applyProtection="0"/>
  </cellStyleXfs>
  <cellXfs count="100">
    <xf numFmtId="0" fontId="0" fillId="0" borderId="0" xfId="0"/>
    <xf numFmtId="0" fontId="3" fillId="0" borderId="0" xfId="0" applyFont="1" applyAlignment="1">
      <alignment vertical="top"/>
    </xf>
    <xf numFmtId="0" fontId="0" fillId="0" borderId="0" xfId="0" applyAlignment="1">
      <alignment vertical="top" wrapText="1"/>
    </xf>
    <xf numFmtId="14" fontId="3" fillId="0" borderId="0" xfId="0" applyNumberFormat="1" applyFont="1" applyAlignment="1">
      <alignment vertical="top"/>
    </xf>
    <xf numFmtId="0" fontId="8" fillId="0" borderId="0" xfId="0" applyFont="1" applyAlignment="1">
      <alignment vertical="top" wrapText="1"/>
    </xf>
    <xf numFmtId="14" fontId="8" fillId="0" borderId="0" xfId="0" applyNumberFormat="1" applyFont="1" applyAlignment="1">
      <alignment vertical="top"/>
    </xf>
    <xf numFmtId="0" fontId="0" fillId="0" borderId="1" xfId="0" applyBorder="1" applyAlignment="1">
      <alignment vertical="top" wrapText="1"/>
    </xf>
    <xf numFmtId="0" fontId="7" fillId="0" borderId="1" xfId="2" applyBorder="1" applyAlignment="1">
      <alignment vertical="top" wrapText="1"/>
    </xf>
    <xf numFmtId="0" fontId="7" fillId="0" borderId="0" xfId="2" applyAlignment="1">
      <alignment vertical="top" wrapText="1"/>
    </xf>
    <xf numFmtId="0" fontId="2" fillId="2" borderId="1" xfId="0" applyFont="1" applyFill="1" applyBorder="1" applyAlignment="1">
      <alignment horizontal="center" vertical="top" wrapText="1"/>
    </xf>
    <xf numFmtId="0" fontId="3" fillId="2" borderId="0" xfId="0" applyFont="1" applyFill="1" applyAlignment="1">
      <alignment horizontal="center" vertical="top" wrapText="1"/>
    </xf>
    <xf numFmtId="0" fontId="9" fillId="0" borderId="0" xfId="0" quotePrefix="1" applyFont="1" applyAlignment="1">
      <alignment vertical="top" wrapText="1"/>
    </xf>
    <xf numFmtId="0" fontId="6" fillId="0" borderId="0" xfId="0" applyFont="1" applyAlignment="1">
      <alignment horizontal="center" vertical="top" wrapText="1"/>
    </xf>
    <xf numFmtId="0" fontId="6" fillId="2" borderId="0" xfId="0" applyFont="1" applyFill="1" applyAlignment="1">
      <alignment horizontal="left" vertical="top" wrapText="1"/>
    </xf>
    <xf numFmtId="0" fontId="6" fillId="2" borderId="0" xfId="0" applyFont="1" applyFill="1" applyAlignment="1">
      <alignment horizontal="center" vertical="top" wrapText="1"/>
    </xf>
    <xf numFmtId="164" fontId="6" fillId="2" borderId="0" xfId="0" applyNumberFormat="1" applyFont="1" applyFill="1" applyAlignment="1">
      <alignment horizontal="center" vertical="top" wrapText="1"/>
    </xf>
    <xf numFmtId="0" fontId="6" fillId="0" borderId="0" xfId="0" applyFont="1" applyAlignment="1">
      <alignment vertical="top" wrapText="1"/>
    </xf>
    <xf numFmtId="0" fontId="6"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164" fontId="6" fillId="0" borderId="0" xfId="0" applyNumberFormat="1" applyFont="1" applyAlignment="1">
      <alignment horizontal="left" vertical="center"/>
    </xf>
    <xf numFmtId="0" fontId="6" fillId="0" borderId="0" xfId="0" applyFont="1" applyAlignment="1">
      <alignment vertical="center"/>
    </xf>
    <xf numFmtId="164" fontId="6" fillId="0" borderId="0" xfId="0" applyNumberFormat="1" applyFont="1" applyAlignment="1">
      <alignment horizontal="center" vertical="center"/>
    </xf>
    <xf numFmtId="0" fontId="0" fillId="0" borderId="0" xfId="0" applyAlignment="1">
      <alignment vertical="center"/>
    </xf>
    <xf numFmtId="164" fontId="6" fillId="0" borderId="0" xfId="0" quotePrefix="1" applyNumberFormat="1" applyFont="1" applyAlignment="1">
      <alignment horizontal="center" vertical="center"/>
    </xf>
    <xf numFmtId="0" fontId="0" fillId="0" borderId="0" xfId="0" applyAlignment="1">
      <alignment horizontal="center" vertical="center"/>
    </xf>
    <xf numFmtId="164" fontId="6" fillId="3" borderId="0" xfId="0" applyNumberFormat="1" applyFont="1" applyFill="1" applyAlignment="1">
      <alignment horizontal="center" vertical="center"/>
    </xf>
    <xf numFmtId="0" fontId="6" fillId="3" borderId="0" xfId="0" applyFont="1" applyFill="1" applyAlignment="1">
      <alignment horizontal="left"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quotePrefix="1" applyFont="1" applyAlignment="1">
      <alignment vertical="top" wrapText="1"/>
    </xf>
    <xf numFmtId="164" fontId="0" fillId="0" borderId="0" xfId="0" applyNumberFormat="1" applyAlignment="1">
      <alignment horizontal="center" vertical="center"/>
    </xf>
    <xf numFmtId="164" fontId="1" fillId="0" borderId="0" xfId="0" quotePrefix="1" applyNumberFormat="1" applyFont="1" applyAlignment="1">
      <alignment horizontal="center" vertical="center"/>
    </xf>
    <xf numFmtId="0" fontId="1" fillId="0" borderId="0" xfId="0" quotePrefix="1" applyFont="1" applyAlignment="1">
      <alignment vertical="top"/>
    </xf>
    <xf numFmtId="0" fontId="1" fillId="0" borderId="0" xfId="0" applyFont="1" applyAlignment="1">
      <alignment vertical="top" wrapText="1"/>
    </xf>
    <xf numFmtId="164" fontId="1" fillId="0" borderId="0" xfId="0" applyNumberFormat="1" applyFont="1" applyAlignment="1">
      <alignment vertical="center"/>
    </xf>
    <xf numFmtId="0" fontId="1" fillId="0" borderId="0" xfId="0" applyFont="1" applyAlignment="1">
      <alignment vertical="top"/>
    </xf>
    <xf numFmtId="0" fontId="1" fillId="0" borderId="0" xfId="0" applyFont="1" applyAlignment="1">
      <alignment horizontal="center" vertical="top"/>
    </xf>
    <xf numFmtId="164" fontId="1" fillId="0" borderId="0" xfId="0" applyNumberFormat="1" applyFont="1" applyAlignment="1">
      <alignment horizontal="center" vertical="top"/>
    </xf>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left"/>
    </xf>
    <xf numFmtId="164" fontId="1" fillId="0" borderId="0" xfId="0" applyNumberFormat="1" applyFont="1" applyAlignment="1">
      <alignment horizontal="center"/>
    </xf>
    <xf numFmtId="0" fontId="1" fillId="0" borderId="0" xfId="0" applyFont="1" applyAlignment="1">
      <alignment horizontal="left" vertical="top"/>
    </xf>
    <xf numFmtId="164" fontId="1" fillId="0" borderId="0" xfId="0" applyNumberFormat="1" applyFont="1" applyAlignment="1">
      <alignment horizontal="left" vertical="top"/>
    </xf>
    <xf numFmtId="14" fontId="1" fillId="0" borderId="0" xfId="0" applyNumberFormat="1" applyFont="1" applyAlignment="1">
      <alignment vertical="center"/>
    </xf>
    <xf numFmtId="14" fontId="1" fillId="0" borderId="0" xfId="0" applyNumberFormat="1" applyFont="1" applyAlignment="1">
      <alignment horizontal="center" vertical="center"/>
    </xf>
    <xf numFmtId="14" fontId="1" fillId="0" borderId="0" xfId="0" applyNumberFormat="1" applyFont="1" applyAlignment="1">
      <alignment horizontal="center"/>
    </xf>
    <xf numFmtId="164" fontId="13" fillId="0" borderId="0" xfId="0" quotePrefix="1"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164" fontId="13" fillId="0" borderId="0" xfId="0" applyNumberFormat="1" applyFont="1" applyAlignment="1">
      <alignment horizontal="left" vertical="center"/>
    </xf>
    <xf numFmtId="49" fontId="1" fillId="0" borderId="0" xfId="0" applyNumberFormat="1" applyFont="1" applyAlignment="1">
      <alignment horizontal="center" vertical="center"/>
    </xf>
    <xf numFmtId="49" fontId="1" fillId="0" borderId="0" xfId="0" quotePrefix="1" applyNumberFormat="1" applyFont="1" applyAlignment="1">
      <alignment horizontal="center" vertical="center"/>
    </xf>
    <xf numFmtId="0" fontId="1" fillId="0" borderId="0" xfId="0" applyFont="1"/>
    <xf numFmtId="14" fontId="1" fillId="0" borderId="0" xfId="0" applyNumberFormat="1" applyFont="1"/>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pplyAlignment="1">
      <alignment horizontal="left" vertical="center"/>
    </xf>
    <xf numFmtId="164" fontId="6" fillId="4" borderId="0" xfId="0" applyNumberFormat="1" applyFont="1" applyFill="1" applyAlignment="1">
      <alignment horizontal="center" vertical="center" wrapText="1"/>
    </xf>
    <xf numFmtId="49" fontId="6" fillId="4" borderId="0" xfId="0" applyNumberFormat="1" applyFont="1" applyFill="1" applyAlignment="1">
      <alignment horizontal="center" vertical="center" wrapText="1"/>
    </xf>
    <xf numFmtId="0" fontId="1" fillId="4" borderId="0" xfId="0" applyFont="1" applyFill="1" applyAlignment="1">
      <alignment vertical="center"/>
    </xf>
    <xf numFmtId="0" fontId="1" fillId="4" borderId="0" xfId="0" applyFont="1" applyFill="1" applyAlignment="1">
      <alignment horizontal="center" vertical="center"/>
    </xf>
    <xf numFmtId="164" fontId="1" fillId="4" borderId="0" xfId="0" applyNumberFormat="1" applyFont="1" applyFill="1" applyAlignment="1">
      <alignment horizontal="center" vertical="center"/>
    </xf>
    <xf numFmtId="0" fontId="6" fillId="4" borderId="0" xfId="0" applyFont="1" applyFill="1" applyAlignment="1">
      <alignment vertical="center"/>
    </xf>
    <xf numFmtId="164" fontId="6" fillId="4" borderId="0" xfId="0" applyNumberFormat="1" applyFont="1" applyFill="1" applyAlignment="1">
      <alignment horizontal="center" vertical="center"/>
    </xf>
    <xf numFmtId="49" fontId="1" fillId="4" borderId="0" xfId="0" applyNumberFormat="1" applyFont="1" applyFill="1" applyAlignment="1">
      <alignment horizontal="center" vertical="center"/>
    </xf>
    <xf numFmtId="14" fontId="0" fillId="0" borderId="0" xfId="0" applyNumberFormat="1"/>
    <xf numFmtId="49" fontId="1" fillId="0" borderId="0" xfId="0" applyNumberFormat="1" applyFont="1" applyAlignment="1">
      <alignment horizontal="left" vertical="center"/>
    </xf>
    <xf numFmtId="0" fontId="1" fillId="0" borderId="0" xfId="0" applyFont="1" applyAlignment="1">
      <alignment vertical="center" wrapText="1"/>
    </xf>
    <xf numFmtId="49" fontId="6" fillId="4" borderId="0" xfId="0" applyNumberFormat="1" applyFont="1" applyFill="1" applyAlignment="1">
      <alignment horizontal="center" vertical="center"/>
    </xf>
    <xf numFmtId="0" fontId="6" fillId="4" borderId="0" xfId="0" applyFont="1" applyFill="1" applyAlignment="1">
      <alignment horizontal="center" vertical="center"/>
    </xf>
    <xf numFmtId="14" fontId="6" fillId="0" borderId="0" xfId="0" applyNumberFormat="1" applyFont="1" applyAlignment="1">
      <alignment horizontal="center" vertical="center"/>
    </xf>
    <xf numFmtId="14" fontId="6" fillId="0" borderId="0" xfId="0" applyNumberFormat="1" applyFont="1" applyAlignment="1">
      <alignment vertical="center"/>
    </xf>
    <xf numFmtId="0" fontId="13" fillId="0" borderId="0" xfId="0" applyFont="1" applyAlignment="1">
      <alignment vertical="center"/>
    </xf>
    <xf numFmtId="14" fontId="1" fillId="0" borderId="0" xfId="0" applyNumberFormat="1" applyFont="1" applyAlignment="1">
      <alignment horizontal="left" vertical="center"/>
    </xf>
    <xf numFmtId="164" fontId="1" fillId="0" borderId="0" xfId="0" applyNumberFormat="1" applyFont="1" applyAlignment="1">
      <alignment horizontal="center" vertical="center" wrapText="1"/>
    </xf>
    <xf numFmtId="14" fontId="6" fillId="0" borderId="0" xfId="0" applyNumberFormat="1" applyFont="1"/>
    <xf numFmtId="14" fontId="0" fillId="0" borderId="0" xfId="0" applyNumberFormat="1" applyAlignment="1">
      <alignment horizontal="center"/>
    </xf>
    <xf numFmtId="164" fontId="6"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0" fontId="15" fillId="0" borderId="0" xfId="0" applyFont="1" applyAlignment="1">
      <alignment horizontal="left" vertical="center"/>
    </xf>
    <xf numFmtId="0" fontId="16" fillId="0" borderId="0" xfId="0" applyFont="1"/>
    <xf numFmtId="164" fontId="1" fillId="0" borderId="0" xfId="0" applyNumberFormat="1" applyFont="1" applyAlignment="1">
      <alignment horizontal="right" vertical="center"/>
    </xf>
    <xf numFmtId="49" fontId="6" fillId="0" borderId="0" xfId="0" quotePrefix="1"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164" fontId="17" fillId="0" borderId="0" xfId="0" applyNumberFormat="1" applyFont="1" applyAlignment="1">
      <alignment horizontal="center" vertical="center"/>
    </xf>
    <xf numFmtId="164" fontId="18" fillId="0" borderId="0" xfId="0" applyNumberFormat="1" applyFont="1" applyAlignment="1">
      <alignment horizontal="center"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6" fillId="0" borderId="0" xfId="0" applyFont="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oneback@scte.org" TargetMode="External"/><Relationship Id="rId2" Type="http://schemas.openxmlformats.org/officeDocument/2006/relationships/hyperlink" Target="mailto:ddigiacomo@scte.org" TargetMode="External"/><Relationship Id="rId1" Type="http://schemas.openxmlformats.org/officeDocument/2006/relationships/hyperlink" Target="mailto:dstoneback@scte.org" TargetMode="External"/><Relationship Id="rId5" Type="http://schemas.openxmlformats.org/officeDocument/2006/relationships/hyperlink" Target="mailto:tmurdock@scte.org" TargetMode="External"/><Relationship Id="rId4" Type="http://schemas.openxmlformats.org/officeDocument/2006/relationships/hyperlink" Target="mailto:dstoneback@sc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6"/>
  <sheetViews>
    <sheetView topLeftCell="A3" workbookViewId="0">
      <selection activeCell="B29" sqref="B29"/>
    </sheetView>
  </sheetViews>
  <sheetFormatPr defaultRowHeight="15" x14ac:dyDescent="0.25"/>
  <cols>
    <col min="2" max="2" width="92.28515625" bestFit="1" customWidth="1"/>
  </cols>
  <sheetData>
    <row r="1" spans="2:4" ht="15.75" x14ac:dyDescent="0.25">
      <c r="B1" s="2"/>
      <c r="C1" s="1"/>
      <c r="D1" s="1"/>
    </row>
    <row r="2" spans="2:4" ht="15.75" x14ac:dyDescent="0.25">
      <c r="B2" s="10" t="s">
        <v>0</v>
      </c>
      <c r="C2" s="1"/>
      <c r="D2" s="3"/>
    </row>
    <row r="3" spans="2:4" ht="47.25" x14ac:dyDescent="0.25">
      <c r="B3" s="4" t="s">
        <v>1</v>
      </c>
      <c r="C3" s="5"/>
      <c r="D3" s="3"/>
    </row>
    <row r="4" spans="2:4" ht="15.75" x14ac:dyDescent="0.25">
      <c r="B4" s="4"/>
    </row>
    <row r="5" spans="2:4" x14ac:dyDescent="0.25">
      <c r="B5" s="12" t="s">
        <v>1554</v>
      </c>
    </row>
    <row r="7" spans="2:4" x14ac:dyDescent="0.25">
      <c r="B7" s="9" t="s">
        <v>2</v>
      </c>
    </row>
    <row r="8" spans="2:4" x14ac:dyDescent="0.25">
      <c r="B8" s="6" t="s">
        <v>4</v>
      </c>
    </row>
    <row r="9" spans="2:4" x14ac:dyDescent="0.25">
      <c r="B9" s="7" t="s">
        <v>5</v>
      </c>
    </row>
    <row r="10" spans="2:4" x14ac:dyDescent="0.25">
      <c r="B10" s="8"/>
    </row>
    <row r="11" spans="2:4" x14ac:dyDescent="0.25">
      <c r="B11" s="9" t="s">
        <v>3</v>
      </c>
    </row>
    <row r="12" spans="2:4" x14ac:dyDescent="0.25">
      <c r="B12" s="6" t="s">
        <v>4</v>
      </c>
    </row>
    <row r="13" spans="2:4" x14ac:dyDescent="0.25">
      <c r="B13" s="7" t="s">
        <v>5</v>
      </c>
    </row>
    <row r="15" spans="2:4" x14ac:dyDescent="0.25">
      <c r="B15" s="9" t="s">
        <v>6</v>
      </c>
    </row>
    <row r="16" spans="2:4" x14ac:dyDescent="0.25">
      <c r="B16" s="6" t="s">
        <v>4</v>
      </c>
    </row>
    <row r="17" spans="2:2" x14ac:dyDescent="0.25">
      <c r="B17" s="7" t="s">
        <v>5</v>
      </c>
    </row>
    <row r="19" spans="2:2" x14ac:dyDescent="0.25">
      <c r="B19" s="9" t="s">
        <v>7</v>
      </c>
    </row>
    <row r="20" spans="2:2" x14ac:dyDescent="0.25">
      <c r="B20" s="6" t="s">
        <v>4</v>
      </c>
    </row>
    <row r="21" spans="2:2" x14ac:dyDescent="0.25">
      <c r="B21" s="7" t="s">
        <v>5</v>
      </c>
    </row>
    <row r="23" spans="2:2" x14ac:dyDescent="0.25">
      <c r="B23" s="9" t="s">
        <v>8</v>
      </c>
    </row>
    <row r="24" spans="2:2" x14ac:dyDescent="0.25">
      <c r="B24" s="6" t="s">
        <v>9</v>
      </c>
    </row>
    <row r="25" spans="2:2" x14ac:dyDescent="0.25">
      <c r="B25" s="7" t="s">
        <v>10</v>
      </c>
    </row>
    <row r="27" spans="2:2" x14ac:dyDescent="0.25">
      <c r="B27" s="16" t="s">
        <v>11</v>
      </c>
    </row>
    <row r="28" spans="2:2" x14ac:dyDescent="0.25">
      <c r="B28" s="34" t="s">
        <v>1556</v>
      </c>
    </row>
    <row r="29" spans="2:2" x14ac:dyDescent="0.25">
      <c r="B29" s="11" t="s">
        <v>12</v>
      </c>
    </row>
    <row r="30" spans="2:2" x14ac:dyDescent="0.25">
      <c r="B30" s="34" t="s">
        <v>13</v>
      </c>
    </row>
    <row r="31" spans="2:2" x14ac:dyDescent="0.25">
      <c r="B31" s="34" t="s">
        <v>1059</v>
      </c>
    </row>
    <row r="32" spans="2:2" x14ac:dyDescent="0.25">
      <c r="B32" s="34" t="s">
        <v>1060</v>
      </c>
    </row>
    <row r="33" spans="2:2" x14ac:dyDescent="0.25">
      <c r="B33" s="34" t="s">
        <v>1061</v>
      </c>
    </row>
    <row r="34" spans="2:2" x14ac:dyDescent="0.25">
      <c r="B34" s="37" t="s">
        <v>14</v>
      </c>
    </row>
    <row r="35" spans="2:2" x14ac:dyDescent="0.25">
      <c r="B35" s="34" t="s">
        <v>15</v>
      </c>
    </row>
    <row r="36" spans="2:2" x14ac:dyDescent="0.25">
      <c r="B36" s="38"/>
    </row>
  </sheetData>
  <hyperlinks>
    <hyperlink ref="B21" r:id="rId1" xr:uid="{00000000-0004-0000-0000-000000000000}"/>
    <hyperlink ref="B25" r:id="rId2" xr:uid="{00000000-0004-0000-0000-000001000000}"/>
    <hyperlink ref="B9" r:id="rId3" xr:uid="{00000000-0004-0000-0000-000002000000}"/>
    <hyperlink ref="B13" r:id="rId4" xr:uid="{00000000-0004-0000-0000-000003000000}"/>
    <hyperlink ref="B17" r:id="rId5" display="tmurdock@scte.org"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6"/>
  <sheetViews>
    <sheetView tabSelected="1" zoomScaleNormal="100" workbookViewId="0">
      <pane ySplit="1" topLeftCell="A2" activePane="bottomLeft" state="frozen"/>
      <selection pane="bottomLeft" activeCell="A331" sqref="A331:XFD331"/>
    </sheetView>
  </sheetViews>
  <sheetFormatPr defaultColWidth="9.28515625" defaultRowHeight="12.75" x14ac:dyDescent="0.25"/>
  <cols>
    <col min="1" max="1" width="16.5703125" style="33" bestFit="1" customWidth="1"/>
    <col min="2" max="3" width="16.5703125" style="29" customWidth="1"/>
    <col min="4" max="4" width="5.28515625" style="29" customWidth="1"/>
    <col min="5" max="5" width="11.28515625" style="33" customWidth="1"/>
    <col min="6" max="6" width="92.42578125" style="33" customWidth="1"/>
    <col min="7" max="7" width="15.5703125" style="33" customWidth="1"/>
    <col min="8" max="8" width="16.42578125" style="30" customWidth="1"/>
    <col min="9" max="9" width="12" style="30" customWidth="1"/>
    <col min="10" max="10" width="10.5703125" style="30" customWidth="1"/>
    <col min="11" max="11" width="11.5703125" style="30" customWidth="1"/>
    <col min="12" max="12" width="16.42578125" style="30" customWidth="1"/>
    <col min="13" max="13" width="14.28515625" style="30" bestFit="1" customWidth="1"/>
    <col min="14" max="14" width="12.7109375" style="56" customWidth="1"/>
    <col min="15" max="15" width="16.7109375" style="29" customWidth="1"/>
    <col min="16" max="16" width="8.5703125" style="33" customWidth="1"/>
    <col min="17" max="17" width="9.28515625" style="29" customWidth="1"/>
    <col min="18" max="19" width="10.5703125" style="29" customWidth="1"/>
    <col min="20" max="20" width="9.28515625" style="33"/>
    <col min="21" max="21" width="9.5703125" style="33" bestFit="1" customWidth="1"/>
    <col min="22" max="16384" width="9.28515625" style="33"/>
  </cols>
  <sheetData>
    <row r="1" spans="1:20" s="75" customFormat="1" ht="38.25" x14ac:dyDescent="0.25">
      <c r="A1" s="62" t="s">
        <v>16</v>
      </c>
      <c r="B1" s="63" t="s">
        <v>938</v>
      </c>
      <c r="C1" s="63" t="s">
        <v>1451</v>
      </c>
      <c r="D1" s="63" t="s">
        <v>17</v>
      </c>
      <c r="E1" s="62" t="s">
        <v>18</v>
      </c>
      <c r="F1" s="64" t="s">
        <v>19</v>
      </c>
      <c r="G1" s="64" t="s">
        <v>748</v>
      </c>
      <c r="H1" s="65" t="s">
        <v>20</v>
      </c>
      <c r="I1" s="65" t="s">
        <v>21</v>
      </c>
      <c r="J1" s="65" t="s">
        <v>22</v>
      </c>
      <c r="K1" s="65" t="s">
        <v>23</v>
      </c>
      <c r="L1" s="65" t="s">
        <v>1300</v>
      </c>
      <c r="M1" s="65" t="s">
        <v>24</v>
      </c>
      <c r="N1" s="66" t="s">
        <v>937</v>
      </c>
      <c r="O1" s="63" t="s">
        <v>25</v>
      </c>
      <c r="P1" s="63" t="s">
        <v>26</v>
      </c>
      <c r="Q1" s="63" t="s">
        <v>1004</v>
      </c>
      <c r="R1" s="63" t="s">
        <v>1003</v>
      </c>
      <c r="S1" s="63" t="s">
        <v>1232</v>
      </c>
      <c r="T1" s="63" t="s">
        <v>1319</v>
      </c>
    </row>
    <row r="2" spans="1:20" x14ac:dyDescent="0.25">
      <c r="A2" s="32" t="s">
        <v>1398</v>
      </c>
      <c r="C2" s="29" t="s">
        <v>1452</v>
      </c>
      <c r="D2" s="29" t="s">
        <v>27</v>
      </c>
      <c r="E2" s="32" t="s">
        <v>28</v>
      </c>
      <c r="F2" s="31" t="s">
        <v>29</v>
      </c>
      <c r="G2" s="31"/>
      <c r="H2" s="30">
        <v>43874</v>
      </c>
      <c r="I2" s="30">
        <v>44096</v>
      </c>
      <c r="J2" s="30">
        <v>44298</v>
      </c>
      <c r="K2" s="30">
        <v>44361</v>
      </c>
      <c r="M2" s="30">
        <v>44365</v>
      </c>
      <c r="N2" s="30">
        <v>42475</v>
      </c>
      <c r="P2" s="29">
        <v>2026</v>
      </c>
    </row>
    <row r="3" spans="1:20" x14ac:dyDescent="0.25">
      <c r="A3" s="32" t="s">
        <v>1399</v>
      </c>
      <c r="C3" s="29" t="s">
        <v>1452</v>
      </c>
      <c r="D3" s="29" t="s">
        <v>27</v>
      </c>
      <c r="E3" s="32" t="s">
        <v>31</v>
      </c>
      <c r="F3" s="31" t="s">
        <v>32</v>
      </c>
      <c r="G3" s="31"/>
      <c r="H3" s="30">
        <v>43874</v>
      </c>
      <c r="I3" s="30">
        <v>44096</v>
      </c>
      <c r="J3" s="30">
        <v>44298</v>
      </c>
      <c r="K3" s="30">
        <v>44361</v>
      </c>
      <c r="M3" s="30">
        <v>44365</v>
      </c>
      <c r="N3" s="30">
        <v>42475</v>
      </c>
      <c r="P3" s="29">
        <v>2026</v>
      </c>
    </row>
    <row r="4" spans="1:20" x14ac:dyDescent="0.25">
      <c r="A4" s="32" t="s">
        <v>1098</v>
      </c>
      <c r="C4" s="29" t="s">
        <v>1452</v>
      </c>
      <c r="D4" s="29" t="s">
        <v>27</v>
      </c>
      <c r="E4" s="32" t="s">
        <v>33</v>
      </c>
      <c r="F4" s="31" t="s">
        <v>34</v>
      </c>
      <c r="G4" s="31"/>
      <c r="H4" s="30">
        <v>41320</v>
      </c>
      <c r="I4" s="30">
        <v>42585</v>
      </c>
      <c r="J4" s="30">
        <v>42660</v>
      </c>
      <c r="M4" s="30">
        <v>43399</v>
      </c>
      <c r="N4" s="56" t="s">
        <v>1097</v>
      </c>
      <c r="P4" s="29">
        <v>2021</v>
      </c>
      <c r="R4" s="50"/>
      <c r="S4" s="29">
        <v>2003</v>
      </c>
    </row>
    <row r="5" spans="1:20" s="22" customFormat="1" x14ac:dyDescent="0.25">
      <c r="A5" s="19" t="s">
        <v>1231</v>
      </c>
      <c r="B5" s="20" t="s">
        <v>936</v>
      </c>
      <c r="C5" s="20" t="s">
        <v>1452</v>
      </c>
      <c r="D5" s="20" t="s">
        <v>27</v>
      </c>
      <c r="E5" s="19" t="s">
        <v>33</v>
      </c>
      <c r="F5" s="21" t="s">
        <v>34</v>
      </c>
      <c r="G5" s="21"/>
      <c r="H5" s="23">
        <v>43866</v>
      </c>
      <c r="I5" s="23">
        <v>44893</v>
      </c>
      <c r="J5" s="23">
        <v>44914</v>
      </c>
      <c r="K5" s="23">
        <v>45003</v>
      </c>
      <c r="L5" s="23"/>
      <c r="M5" s="23"/>
      <c r="N5" s="60"/>
      <c r="O5" s="20"/>
      <c r="P5" s="20" t="s">
        <v>30</v>
      </c>
      <c r="Q5" s="20"/>
      <c r="R5" s="78"/>
      <c r="S5" s="20"/>
    </row>
    <row r="6" spans="1:20" x14ac:dyDescent="0.25">
      <c r="A6" s="32" t="s">
        <v>1492</v>
      </c>
      <c r="C6" s="29" t="s">
        <v>1452</v>
      </c>
      <c r="D6" s="29" t="s">
        <v>27</v>
      </c>
      <c r="E6" s="32" t="s">
        <v>35</v>
      </c>
      <c r="F6" s="32" t="s">
        <v>36</v>
      </c>
      <c r="G6" s="32"/>
      <c r="H6" s="30">
        <v>43335</v>
      </c>
      <c r="I6" s="30">
        <v>44494</v>
      </c>
      <c r="J6" s="30">
        <v>44515</v>
      </c>
      <c r="K6" s="30">
        <v>44213</v>
      </c>
      <c r="M6" s="30">
        <v>44620</v>
      </c>
      <c r="N6" s="30">
        <v>41772</v>
      </c>
      <c r="P6" s="29">
        <v>2026</v>
      </c>
      <c r="R6" s="50"/>
      <c r="S6" s="29">
        <v>1998</v>
      </c>
    </row>
    <row r="7" spans="1:20" x14ac:dyDescent="0.25">
      <c r="A7" s="32" t="s">
        <v>1539</v>
      </c>
      <c r="C7" s="29" t="s">
        <v>1452</v>
      </c>
      <c r="D7" s="29" t="s">
        <v>27</v>
      </c>
      <c r="E7" s="32" t="s">
        <v>37</v>
      </c>
      <c r="F7" s="31" t="s">
        <v>38</v>
      </c>
      <c r="G7" s="31"/>
      <c r="H7" s="30">
        <v>43335</v>
      </c>
      <c r="I7" s="30">
        <v>44662</v>
      </c>
      <c r="J7" s="30">
        <v>44683</v>
      </c>
      <c r="K7" s="30">
        <v>44213</v>
      </c>
      <c r="M7" s="30">
        <v>44701</v>
      </c>
      <c r="N7" s="30">
        <v>41890</v>
      </c>
      <c r="P7" s="29">
        <v>2027</v>
      </c>
      <c r="R7" s="50"/>
      <c r="S7" s="29">
        <v>1999</v>
      </c>
    </row>
    <row r="8" spans="1:20" x14ac:dyDescent="0.25">
      <c r="A8" s="32" t="s">
        <v>1168</v>
      </c>
      <c r="C8" s="29" t="s">
        <v>1452</v>
      </c>
      <c r="D8" s="29" t="s">
        <v>27</v>
      </c>
      <c r="E8" s="32" t="s">
        <v>39</v>
      </c>
      <c r="F8" s="31" t="s">
        <v>40</v>
      </c>
      <c r="G8" s="31"/>
      <c r="H8" s="30">
        <v>43491</v>
      </c>
      <c r="I8" s="30">
        <v>43507</v>
      </c>
      <c r="J8" s="30">
        <v>43528</v>
      </c>
      <c r="K8" s="30">
        <v>43591</v>
      </c>
      <c r="M8" s="30">
        <v>43606</v>
      </c>
      <c r="N8" s="56" t="s">
        <v>1167</v>
      </c>
      <c r="P8" s="29">
        <v>2024</v>
      </c>
      <c r="S8" s="29">
        <v>1999</v>
      </c>
    </row>
    <row r="9" spans="1:20" x14ac:dyDescent="0.25">
      <c r="A9" s="32" t="s">
        <v>1103</v>
      </c>
      <c r="C9" s="29" t="s">
        <v>1454</v>
      </c>
      <c r="D9" s="29" t="s">
        <v>41</v>
      </c>
      <c r="E9" s="32" t="s">
        <v>42</v>
      </c>
      <c r="F9" s="32" t="s">
        <v>43</v>
      </c>
      <c r="G9" s="32"/>
      <c r="H9" s="30">
        <v>43148</v>
      </c>
      <c r="I9" s="30">
        <v>43312</v>
      </c>
      <c r="J9" s="30">
        <v>43353</v>
      </c>
      <c r="M9" s="30">
        <v>43455</v>
      </c>
      <c r="N9" s="56" t="s">
        <v>1104</v>
      </c>
      <c r="O9" s="29" t="s">
        <v>44</v>
      </c>
      <c r="P9" s="29">
        <v>2023</v>
      </c>
      <c r="S9" s="29">
        <v>2000</v>
      </c>
    </row>
    <row r="10" spans="1:20" x14ac:dyDescent="0.25">
      <c r="A10" s="32" t="s">
        <v>924</v>
      </c>
      <c r="C10" s="29" t="s">
        <v>1452</v>
      </c>
      <c r="D10" s="29" t="s">
        <v>27</v>
      </c>
      <c r="E10" s="32" t="s">
        <v>45</v>
      </c>
      <c r="F10" s="32" t="s">
        <v>46</v>
      </c>
      <c r="G10" s="32"/>
      <c r="H10" s="30">
        <v>42111</v>
      </c>
      <c r="I10" s="30">
        <v>42571</v>
      </c>
      <c r="J10" s="30">
        <v>42625</v>
      </c>
      <c r="K10" s="30">
        <v>42688</v>
      </c>
      <c r="M10" s="30">
        <v>42696</v>
      </c>
      <c r="P10" s="29">
        <v>2021</v>
      </c>
      <c r="S10" s="29">
        <v>2001</v>
      </c>
    </row>
    <row r="11" spans="1:20" s="22" customFormat="1" x14ac:dyDescent="0.25">
      <c r="A11" s="19" t="s">
        <v>1354</v>
      </c>
      <c r="B11" s="20" t="s">
        <v>936</v>
      </c>
      <c r="C11" s="20"/>
      <c r="D11" s="20" t="s">
        <v>27</v>
      </c>
      <c r="E11" s="19" t="s">
        <v>45</v>
      </c>
      <c r="F11" s="19" t="s">
        <v>46</v>
      </c>
      <c r="G11" s="19"/>
      <c r="H11" s="23">
        <v>44211</v>
      </c>
      <c r="I11" s="23"/>
      <c r="J11" s="23"/>
      <c r="K11" s="23"/>
      <c r="L11" s="23"/>
      <c r="M11" s="23"/>
      <c r="N11" s="60"/>
      <c r="O11" s="20"/>
      <c r="P11" s="20" t="s">
        <v>30</v>
      </c>
      <c r="Q11" s="20"/>
      <c r="R11" s="20"/>
      <c r="S11" s="20"/>
    </row>
    <row r="12" spans="1:20" x14ac:dyDescent="0.25">
      <c r="A12" s="32" t="s">
        <v>47</v>
      </c>
      <c r="C12" s="29" t="s">
        <v>1453</v>
      </c>
      <c r="D12" s="29" t="s">
        <v>27</v>
      </c>
      <c r="E12" s="32" t="s">
        <v>48</v>
      </c>
      <c r="F12" s="31" t="s">
        <v>49</v>
      </c>
      <c r="G12" s="31"/>
      <c r="H12" s="30">
        <v>43335</v>
      </c>
      <c r="I12" s="30">
        <v>44448</v>
      </c>
      <c r="J12" s="30">
        <v>44466</v>
      </c>
      <c r="K12" s="30">
        <v>44564</v>
      </c>
      <c r="M12" s="30">
        <v>44579</v>
      </c>
      <c r="N12" s="30">
        <v>41989</v>
      </c>
      <c r="P12" s="29">
        <v>2026</v>
      </c>
      <c r="R12" s="50"/>
    </row>
    <row r="13" spans="1:20" s="22" customFormat="1" x14ac:dyDescent="0.25">
      <c r="A13" s="19" t="s">
        <v>1617</v>
      </c>
      <c r="B13" s="20"/>
      <c r="C13" s="20" t="s">
        <v>1453</v>
      </c>
      <c r="D13" s="20" t="s">
        <v>41</v>
      </c>
      <c r="E13" s="19" t="s">
        <v>42</v>
      </c>
      <c r="F13" s="19" t="s">
        <v>43</v>
      </c>
      <c r="G13" s="21"/>
      <c r="H13" s="23"/>
      <c r="I13" s="23"/>
      <c r="J13" s="23"/>
      <c r="K13" s="23"/>
      <c r="L13" s="23"/>
      <c r="M13" s="23"/>
      <c r="N13" s="23"/>
      <c r="O13" s="20"/>
      <c r="P13" s="20"/>
      <c r="Q13" s="20"/>
      <c r="R13" s="78"/>
      <c r="S13" s="20"/>
    </row>
    <row r="14" spans="1:20" x14ac:dyDescent="0.25">
      <c r="A14" s="32" t="s">
        <v>1141</v>
      </c>
      <c r="C14" s="29" t="s">
        <v>1454</v>
      </c>
      <c r="D14" s="29" t="s">
        <v>27</v>
      </c>
      <c r="E14" s="32" t="s">
        <v>50</v>
      </c>
      <c r="F14" s="32" t="s">
        <v>51</v>
      </c>
      <c r="G14" s="32"/>
      <c r="H14" s="30">
        <v>42682</v>
      </c>
      <c r="I14" s="30">
        <v>43192</v>
      </c>
      <c r="J14" s="30">
        <v>43227</v>
      </c>
      <c r="K14" s="30">
        <v>43290</v>
      </c>
      <c r="M14" s="30">
        <v>43501</v>
      </c>
      <c r="N14" s="56" t="s">
        <v>1044</v>
      </c>
      <c r="P14" s="29">
        <v>2023</v>
      </c>
      <c r="R14" s="50"/>
      <c r="S14" s="29">
        <v>2001</v>
      </c>
    </row>
    <row r="15" spans="1:20" x14ac:dyDescent="0.25">
      <c r="A15" s="32" t="s">
        <v>1128</v>
      </c>
      <c r="C15" s="29" t="s">
        <v>1454</v>
      </c>
      <c r="D15" s="29" t="s">
        <v>27</v>
      </c>
      <c r="E15" s="32" t="s">
        <v>52</v>
      </c>
      <c r="F15" s="32" t="s">
        <v>53</v>
      </c>
      <c r="G15" s="32"/>
      <c r="H15" s="30">
        <v>42349</v>
      </c>
      <c r="I15" s="30">
        <v>43192</v>
      </c>
      <c r="J15" s="30">
        <v>43227</v>
      </c>
      <c r="K15" s="30">
        <v>43290</v>
      </c>
      <c r="M15" s="30">
        <v>43497</v>
      </c>
      <c r="N15" s="56" t="s">
        <v>1127</v>
      </c>
      <c r="P15" s="29">
        <v>2023</v>
      </c>
      <c r="S15" s="29">
        <v>2001</v>
      </c>
    </row>
    <row r="16" spans="1:20" x14ac:dyDescent="0.25">
      <c r="A16" s="32" t="s">
        <v>1129</v>
      </c>
      <c r="C16" s="29" t="s">
        <v>1454</v>
      </c>
      <c r="D16" s="29" t="s">
        <v>27</v>
      </c>
      <c r="E16" s="32" t="s">
        <v>54</v>
      </c>
      <c r="F16" s="32" t="s">
        <v>55</v>
      </c>
      <c r="G16" s="32"/>
      <c r="H16" s="30">
        <v>42349</v>
      </c>
      <c r="I16" s="30">
        <v>43194</v>
      </c>
      <c r="J16" s="30">
        <v>43227</v>
      </c>
      <c r="K16" s="30">
        <v>43290</v>
      </c>
      <c r="M16" s="30">
        <v>43497</v>
      </c>
      <c r="N16" s="56" t="s">
        <v>1085</v>
      </c>
      <c r="P16" s="29">
        <v>2023</v>
      </c>
      <c r="R16" s="50"/>
      <c r="S16" s="29">
        <v>2001</v>
      </c>
    </row>
    <row r="17" spans="1:19" x14ac:dyDescent="0.25">
      <c r="A17" s="32" t="s">
        <v>946</v>
      </c>
      <c r="C17" s="29" t="s">
        <v>1453</v>
      </c>
      <c r="D17" s="29" t="s">
        <v>27</v>
      </c>
      <c r="E17" s="32" t="s">
        <v>56</v>
      </c>
      <c r="F17" s="32" t="s">
        <v>57</v>
      </c>
      <c r="G17" s="32"/>
      <c r="H17" s="30">
        <v>44575</v>
      </c>
      <c r="I17" s="30">
        <v>44595</v>
      </c>
      <c r="J17" s="30">
        <v>44614</v>
      </c>
      <c r="K17" s="30">
        <v>44676</v>
      </c>
      <c r="M17" s="30">
        <v>44687</v>
      </c>
      <c r="N17" s="30">
        <v>42789</v>
      </c>
      <c r="P17" s="29">
        <v>2027</v>
      </c>
      <c r="S17" s="29">
        <v>2001</v>
      </c>
    </row>
    <row r="18" spans="1:19" x14ac:dyDescent="0.25">
      <c r="A18" s="32" t="s">
        <v>1202</v>
      </c>
      <c r="C18" s="29" t="s">
        <v>1452</v>
      </c>
      <c r="D18" s="29" t="s">
        <v>27</v>
      </c>
      <c r="E18" s="32" t="s">
        <v>58</v>
      </c>
      <c r="F18" s="31" t="s">
        <v>59</v>
      </c>
      <c r="G18" s="31"/>
      <c r="H18" s="30">
        <v>44288</v>
      </c>
      <c r="I18" s="30">
        <v>44579</v>
      </c>
      <c r="J18" s="30">
        <v>44599</v>
      </c>
      <c r="K18" s="30">
        <v>44662</v>
      </c>
      <c r="M18" s="30">
        <v>44676</v>
      </c>
      <c r="N18" s="30">
        <v>43745</v>
      </c>
      <c r="P18" s="29">
        <v>2027</v>
      </c>
      <c r="S18" s="29">
        <v>2001</v>
      </c>
    </row>
    <row r="19" spans="1:19" x14ac:dyDescent="0.25">
      <c r="A19" s="32" t="s">
        <v>1110</v>
      </c>
      <c r="C19" s="29" t="s">
        <v>1452</v>
      </c>
      <c r="D19" s="29" t="s">
        <v>27</v>
      </c>
      <c r="E19" s="32" t="s">
        <v>61</v>
      </c>
      <c r="F19" s="32" t="s">
        <v>62</v>
      </c>
      <c r="G19" s="32"/>
      <c r="H19" s="30">
        <v>42692</v>
      </c>
      <c r="I19" s="30">
        <v>43172</v>
      </c>
      <c r="J19" s="30">
        <v>43192</v>
      </c>
      <c r="K19" s="30">
        <v>43269</v>
      </c>
      <c r="M19" s="30">
        <v>43440</v>
      </c>
      <c r="N19" s="56" t="s">
        <v>1109</v>
      </c>
      <c r="P19" s="29">
        <v>2023</v>
      </c>
      <c r="R19" s="50"/>
      <c r="S19" s="29">
        <v>2001</v>
      </c>
    </row>
    <row r="20" spans="1:19" x14ac:dyDescent="0.25">
      <c r="A20" s="32" t="s">
        <v>1080</v>
      </c>
      <c r="C20" s="29" t="s">
        <v>1452</v>
      </c>
      <c r="D20" s="29" t="s">
        <v>27</v>
      </c>
      <c r="E20" s="32" t="s">
        <v>63</v>
      </c>
      <c r="F20" s="31" t="s">
        <v>64</v>
      </c>
      <c r="G20" s="31"/>
      <c r="H20" s="30">
        <v>40907</v>
      </c>
      <c r="I20" s="30">
        <v>43080</v>
      </c>
      <c r="J20" s="30">
        <v>43157</v>
      </c>
      <c r="M20" s="30">
        <v>43301</v>
      </c>
      <c r="N20" s="56" t="s">
        <v>1079</v>
      </c>
      <c r="P20" s="29">
        <v>2023</v>
      </c>
      <c r="S20" s="29">
        <v>2001</v>
      </c>
    </row>
    <row r="21" spans="1:19" x14ac:dyDescent="0.25">
      <c r="A21" s="32" t="s">
        <v>65</v>
      </c>
      <c r="C21" s="29" t="s">
        <v>1452</v>
      </c>
      <c r="D21" s="29" t="s">
        <v>41</v>
      </c>
      <c r="E21" s="32" t="s">
        <v>66</v>
      </c>
      <c r="F21" s="32" t="s">
        <v>67</v>
      </c>
      <c r="G21" s="32"/>
      <c r="H21" s="30" t="s">
        <v>60</v>
      </c>
      <c r="I21" s="30">
        <v>43301</v>
      </c>
      <c r="J21" s="30">
        <v>43347</v>
      </c>
      <c r="K21" s="36">
        <v>43385</v>
      </c>
      <c r="M21" s="36">
        <v>43377</v>
      </c>
      <c r="N21" s="57"/>
      <c r="O21" s="29" t="s">
        <v>68</v>
      </c>
      <c r="P21" s="29">
        <v>2023</v>
      </c>
      <c r="S21" s="29">
        <v>2002</v>
      </c>
    </row>
    <row r="22" spans="1:19" x14ac:dyDescent="0.25">
      <c r="A22" s="32" t="s">
        <v>1122</v>
      </c>
      <c r="C22" s="29" t="s">
        <v>1454</v>
      </c>
      <c r="D22" s="29" t="s">
        <v>41</v>
      </c>
      <c r="E22" s="32" t="s">
        <v>70</v>
      </c>
      <c r="F22" s="32" t="s">
        <v>71</v>
      </c>
      <c r="G22" s="32"/>
      <c r="H22" s="30">
        <v>43148</v>
      </c>
      <c r="I22" s="30">
        <v>43312</v>
      </c>
      <c r="J22" s="30">
        <v>43332</v>
      </c>
      <c r="K22" s="30">
        <v>43395</v>
      </c>
      <c r="M22" s="30">
        <v>43403</v>
      </c>
      <c r="N22" s="56" t="s">
        <v>1104</v>
      </c>
      <c r="P22" s="29">
        <v>2023</v>
      </c>
      <c r="S22" s="29">
        <v>2001</v>
      </c>
    </row>
    <row r="23" spans="1:19" x14ac:dyDescent="0.25">
      <c r="A23" s="32" t="s">
        <v>1542</v>
      </c>
      <c r="C23" s="29" t="s">
        <v>1453</v>
      </c>
      <c r="D23" s="29" t="s">
        <v>41</v>
      </c>
      <c r="E23" s="32" t="s">
        <v>72</v>
      </c>
      <c r="F23" s="32" t="s">
        <v>1497</v>
      </c>
      <c r="G23" s="32"/>
      <c r="H23" s="30">
        <v>44629</v>
      </c>
      <c r="I23" s="30">
        <v>117668</v>
      </c>
      <c r="J23" s="30">
        <v>44641</v>
      </c>
      <c r="K23" s="50">
        <v>44704</v>
      </c>
      <c r="L23" s="30" t="s">
        <v>1544</v>
      </c>
      <c r="M23" s="30">
        <v>44718</v>
      </c>
      <c r="N23" s="30">
        <v>43026</v>
      </c>
      <c r="P23" s="29">
        <v>2027</v>
      </c>
      <c r="S23" s="29">
        <v>2012</v>
      </c>
    </row>
    <row r="24" spans="1:19" x14ac:dyDescent="0.25">
      <c r="A24" s="32" t="s">
        <v>1543</v>
      </c>
      <c r="C24" s="29" t="s">
        <v>1453</v>
      </c>
      <c r="D24" s="29" t="s">
        <v>41</v>
      </c>
      <c r="E24" s="32" t="s">
        <v>73</v>
      </c>
      <c r="F24" s="32" t="s">
        <v>1498</v>
      </c>
      <c r="G24" s="32"/>
      <c r="H24" s="30">
        <v>44629</v>
      </c>
      <c r="I24" s="30">
        <v>117668</v>
      </c>
      <c r="J24" s="30">
        <v>44641</v>
      </c>
      <c r="K24" s="50">
        <v>44704</v>
      </c>
      <c r="M24" s="30">
        <v>44719</v>
      </c>
      <c r="N24" s="30">
        <v>43026</v>
      </c>
      <c r="P24" s="29">
        <v>2027</v>
      </c>
      <c r="S24" s="29">
        <v>2001</v>
      </c>
    </row>
    <row r="25" spans="1:19" x14ac:dyDescent="0.25">
      <c r="A25" s="32" t="s">
        <v>1055</v>
      </c>
      <c r="C25" s="29" t="s">
        <v>1453</v>
      </c>
      <c r="D25" s="29" t="s">
        <v>75</v>
      </c>
      <c r="E25" s="32" t="s">
        <v>85</v>
      </c>
      <c r="F25" s="32" t="s">
        <v>84</v>
      </c>
      <c r="G25" s="32"/>
      <c r="H25" s="30">
        <v>44631</v>
      </c>
      <c r="I25" s="30">
        <v>44671</v>
      </c>
      <c r="J25" s="30">
        <v>44718</v>
      </c>
      <c r="K25" s="30">
        <v>44781</v>
      </c>
      <c r="M25" s="30">
        <v>44833</v>
      </c>
      <c r="N25" s="30">
        <v>43147</v>
      </c>
      <c r="P25" s="29">
        <v>2027</v>
      </c>
    </row>
    <row r="26" spans="1:19" x14ac:dyDescent="0.25">
      <c r="A26" s="32" t="s">
        <v>1563</v>
      </c>
      <c r="C26" s="29" t="s">
        <v>1453</v>
      </c>
      <c r="D26" s="29" t="s">
        <v>75</v>
      </c>
      <c r="E26" s="32" t="s">
        <v>85</v>
      </c>
      <c r="F26" s="32" t="s">
        <v>86</v>
      </c>
      <c r="G26" s="32"/>
      <c r="H26" s="30">
        <v>44631</v>
      </c>
      <c r="I26" s="30">
        <v>44671</v>
      </c>
      <c r="J26" s="30">
        <v>44690</v>
      </c>
      <c r="K26" s="30">
        <v>44781</v>
      </c>
      <c r="M26" s="30">
        <v>44833</v>
      </c>
      <c r="N26" s="30">
        <v>43026</v>
      </c>
      <c r="O26" s="29" t="s">
        <v>87</v>
      </c>
      <c r="P26" s="29">
        <v>2027</v>
      </c>
    </row>
    <row r="27" spans="1:19" x14ac:dyDescent="0.25">
      <c r="A27" s="32" t="s">
        <v>1066</v>
      </c>
      <c r="C27" s="29" t="s">
        <v>1453</v>
      </c>
      <c r="D27" s="29" t="s">
        <v>75</v>
      </c>
      <c r="E27" s="32" t="s">
        <v>88</v>
      </c>
      <c r="F27" s="32" t="s">
        <v>89</v>
      </c>
      <c r="G27" s="32"/>
      <c r="H27" s="30">
        <v>44631</v>
      </c>
      <c r="I27" s="30">
        <v>44671</v>
      </c>
      <c r="J27" s="30">
        <v>44718</v>
      </c>
      <c r="K27" s="30">
        <v>44781</v>
      </c>
      <c r="M27" s="30">
        <v>44833</v>
      </c>
      <c r="N27" s="30">
        <v>43262</v>
      </c>
      <c r="P27" s="29">
        <v>2027</v>
      </c>
      <c r="S27" s="29">
        <v>2003</v>
      </c>
    </row>
    <row r="28" spans="1:19" x14ac:dyDescent="0.25">
      <c r="A28" s="32" t="s">
        <v>1509</v>
      </c>
      <c r="C28" s="29" t="s">
        <v>1453</v>
      </c>
      <c r="D28" s="29" t="s">
        <v>75</v>
      </c>
      <c r="E28" s="32" t="s">
        <v>90</v>
      </c>
      <c r="F28" s="31" t="s">
        <v>91</v>
      </c>
      <c r="G28" s="31"/>
      <c r="H28" s="30">
        <v>44217</v>
      </c>
      <c r="I28" s="36">
        <v>44460</v>
      </c>
      <c r="J28" s="36">
        <v>44579</v>
      </c>
      <c r="K28" s="30">
        <v>44641</v>
      </c>
      <c r="M28" s="36">
        <v>44663</v>
      </c>
      <c r="N28" s="36">
        <v>42741</v>
      </c>
      <c r="P28" s="29">
        <v>2027</v>
      </c>
      <c r="S28" s="29">
        <v>2001</v>
      </c>
    </row>
    <row r="29" spans="1:19" x14ac:dyDescent="0.25">
      <c r="A29" s="32" t="s">
        <v>1510</v>
      </c>
      <c r="C29" s="29" t="s">
        <v>1453</v>
      </c>
      <c r="D29" s="29" t="s">
        <v>75</v>
      </c>
      <c r="E29" s="32" t="s">
        <v>93</v>
      </c>
      <c r="F29" s="31" t="s">
        <v>94</v>
      </c>
      <c r="G29" s="31"/>
      <c r="H29" s="30">
        <v>44217</v>
      </c>
      <c r="I29" s="36">
        <v>44460</v>
      </c>
      <c r="J29" s="36">
        <v>44579</v>
      </c>
      <c r="K29" s="30">
        <v>44641</v>
      </c>
      <c r="M29" s="36">
        <v>44663</v>
      </c>
      <c r="N29" s="36">
        <v>42741</v>
      </c>
      <c r="P29" s="29">
        <v>2027</v>
      </c>
      <c r="S29" s="29">
        <v>2001</v>
      </c>
    </row>
    <row r="30" spans="1:19" x14ac:dyDescent="0.25">
      <c r="A30" s="32" t="s">
        <v>1511</v>
      </c>
      <c r="C30" s="29" t="s">
        <v>1453</v>
      </c>
      <c r="D30" s="29" t="s">
        <v>75</v>
      </c>
      <c r="E30" s="32" t="s">
        <v>95</v>
      </c>
      <c r="F30" s="31" t="s">
        <v>1519</v>
      </c>
      <c r="G30" s="31"/>
      <c r="H30" s="30">
        <v>44217</v>
      </c>
      <c r="I30" s="36">
        <v>44460</v>
      </c>
      <c r="J30" s="36">
        <v>44579</v>
      </c>
      <c r="K30" s="30">
        <v>44641</v>
      </c>
      <c r="M30" s="36">
        <v>44663</v>
      </c>
      <c r="N30" s="36">
        <v>42741</v>
      </c>
      <c r="P30" s="29">
        <v>2027</v>
      </c>
      <c r="S30" s="29">
        <v>2007</v>
      </c>
    </row>
    <row r="31" spans="1:19" x14ac:dyDescent="0.25">
      <c r="A31" s="32" t="s">
        <v>1512</v>
      </c>
      <c r="C31" s="29" t="s">
        <v>1453</v>
      </c>
      <c r="D31" s="29" t="s">
        <v>75</v>
      </c>
      <c r="E31" s="32" t="s">
        <v>96</v>
      </c>
      <c r="F31" s="31" t="s">
        <v>1520</v>
      </c>
      <c r="G31" s="31"/>
      <c r="H31" s="30">
        <v>44217</v>
      </c>
      <c r="I31" s="36">
        <v>44460</v>
      </c>
      <c r="J31" s="36">
        <v>44579</v>
      </c>
      <c r="K31" s="30">
        <v>44641</v>
      </c>
      <c r="M31" s="36">
        <v>44663</v>
      </c>
      <c r="N31" s="36">
        <v>42741</v>
      </c>
      <c r="P31" s="29">
        <v>2027</v>
      </c>
      <c r="S31" s="29">
        <v>2007</v>
      </c>
    </row>
    <row r="32" spans="1:19" x14ac:dyDescent="0.25">
      <c r="A32" s="32" t="s">
        <v>1513</v>
      </c>
      <c r="C32" s="29" t="s">
        <v>1453</v>
      </c>
      <c r="D32" s="29" t="s">
        <v>75</v>
      </c>
      <c r="E32" s="32" t="s">
        <v>98</v>
      </c>
      <c r="F32" s="31" t="s">
        <v>1521</v>
      </c>
      <c r="G32" s="31"/>
      <c r="H32" s="30">
        <v>44217</v>
      </c>
      <c r="I32" s="36">
        <v>44460</v>
      </c>
      <c r="J32" s="36">
        <v>44579</v>
      </c>
      <c r="K32" s="30">
        <v>44641</v>
      </c>
      <c r="M32" s="36">
        <v>44663</v>
      </c>
      <c r="N32" s="36">
        <v>42741</v>
      </c>
      <c r="P32" s="29">
        <v>2027</v>
      </c>
      <c r="S32" s="29">
        <v>2007</v>
      </c>
    </row>
    <row r="33" spans="1:20" x14ac:dyDescent="0.25">
      <c r="A33" s="32" t="s">
        <v>1514</v>
      </c>
      <c r="C33" s="29" t="s">
        <v>1453</v>
      </c>
      <c r="D33" s="29" t="s">
        <v>75</v>
      </c>
      <c r="E33" s="32" t="s">
        <v>99</v>
      </c>
      <c r="F33" s="31" t="s">
        <v>1522</v>
      </c>
      <c r="G33" s="31"/>
      <c r="H33" s="30">
        <v>44217</v>
      </c>
      <c r="I33" s="36">
        <v>44460</v>
      </c>
      <c r="J33" s="36">
        <v>44579</v>
      </c>
      <c r="K33" s="30">
        <v>44641</v>
      </c>
      <c r="M33" s="36">
        <v>44663</v>
      </c>
      <c r="N33" s="36">
        <v>42741</v>
      </c>
      <c r="P33" s="29">
        <v>2027</v>
      </c>
      <c r="S33" s="29">
        <v>2007</v>
      </c>
    </row>
    <row r="34" spans="1:20" x14ac:dyDescent="0.25">
      <c r="A34" s="32" t="s">
        <v>1515</v>
      </c>
      <c r="C34" s="29" t="s">
        <v>1453</v>
      </c>
      <c r="D34" s="29" t="s">
        <v>75</v>
      </c>
      <c r="E34" s="32" t="s">
        <v>101</v>
      </c>
      <c r="F34" s="31" t="s">
        <v>1523</v>
      </c>
      <c r="G34" s="31"/>
      <c r="H34" s="30">
        <v>44217</v>
      </c>
      <c r="I34" s="36">
        <v>44460</v>
      </c>
      <c r="J34" s="36">
        <v>44579</v>
      </c>
      <c r="K34" s="30">
        <v>44641</v>
      </c>
      <c r="M34" s="36">
        <v>44663</v>
      </c>
      <c r="N34" s="36">
        <v>42741</v>
      </c>
      <c r="P34" s="29">
        <v>2027</v>
      </c>
      <c r="S34" s="29">
        <v>2007</v>
      </c>
    </row>
    <row r="35" spans="1:20" x14ac:dyDescent="0.25">
      <c r="A35" s="32" t="s">
        <v>1516</v>
      </c>
      <c r="C35" s="29" t="s">
        <v>1453</v>
      </c>
      <c r="D35" s="29" t="s">
        <v>75</v>
      </c>
      <c r="E35" s="32" t="s">
        <v>102</v>
      </c>
      <c r="F35" s="31" t="s">
        <v>1518</v>
      </c>
      <c r="G35" s="31"/>
      <c r="H35" s="30">
        <v>44217</v>
      </c>
      <c r="I35" s="36">
        <v>44460</v>
      </c>
      <c r="J35" s="36">
        <v>44579</v>
      </c>
      <c r="K35" s="30">
        <v>44641</v>
      </c>
      <c r="M35" s="36">
        <v>44663</v>
      </c>
      <c r="N35" s="36">
        <v>42741</v>
      </c>
      <c r="P35" s="29">
        <v>2027</v>
      </c>
      <c r="S35" s="29">
        <v>2007</v>
      </c>
    </row>
    <row r="36" spans="1:20" x14ac:dyDescent="0.25">
      <c r="A36" s="32" t="s">
        <v>1517</v>
      </c>
      <c r="C36" s="29" t="s">
        <v>1453</v>
      </c>
      <c r="D36" s="29" t="s">
        <v>75</v>
      </c>
      <c r="E36" s="32" t="s">
        <v>103</v>
      </c>
      <c r="F36" s="31" t="s">
        <v>1524</v>
      </c>
      <c r="G36" s="31"/>
      <c r="H36" s="30">
        <v>44217</v>
      </c>
      <c r="I36" s="36">
        <v>44460</v>
      </c>
      <c r="J36" s="36">
        <v>44579</v>
      </c>
      <c r="K36" s="30">
        <v>44641</v>
      </c>
      <c r="M36" s="36">
        <v>44663</v>
      </c>
      <c r="N36" s="36">
        <v>42741</v>
      </c>
      <c r="P36" s="29">
        <v>2027</v>
      </c>
      <c r="S36" s="29">
        <v>2007</v>
      </c>
    </row>
    <row r="37" spans="1:20" x14ac:dyDescent="0.25">
      <c r="A37" s="32" t="s">
        <v>930</v>
      </c>
      <c r="C37" s="29" t="s">
        <v>1453</v>
      </c>
      <c r="D37" s="29" t="s">
        <v>75</v>
      </c>
      <c r="E37" s="32" t="s">
        <v>104</v>
      </c>
      <c r="F37" s="31" t="s">
        <v>1525</v>
      </c>
      <c r="G37" s="31"/>
      <c r="H37" s="30">
        <v>44217</v>
      </c>
      <c r="I37" s="36">
        <v>44460</v>
      </c>
      <c r="J37" s="36">
        <v>44579</v>
      </c>
      <c r="K37" s="30">
        <v>44641</v>
      </c>
      <c r="M37" s="36">
        <v>44663</v>
      </c>
      <c r="N37" s="36">
        <v>42741</v>
      </c>
      <c r="P37" s="29">
        <v>2027</v>
      </c>
      <c r="S37" s="29">
        <v>2001</v>
      </c>
    </row>
    <row r="38" spans="1:20" x14ac:dyDescent="0.25">
      <c r="A38" s="32" t="s">
        <v>929</v>
      </c>
      <c r="C38" s="29" t="s">
        <v>1453</v>
      </c>
      <c r="D38" s="29" t="s">
        <v>75</v>
      </c>
      <c r="E38" s="32" t="s">
        <v>106</v>
      </c>
      <c r="F38" s="31" t="s">
        <v>1526</v>
      </c>
      <c r="G38" s="31"/>
      <c r="H38" s="30">
        <v>44217</v>
      </c>
      <c r="I38" s="36">
        <v>44460</v>
      </c>
      <c r="J38" s="36">
        <v>44579</v>
      </c>
      <c r="K38" s="30">
        <v>44641</v>
      </c>
      <c r="M38" s="36">
        <v>44663</v>
      </c>
      <c r="N38" s="36">
        <v>42741</v>
      </c>
      <c r="P38" s="29">
        <v>2027</v>
      </c>
      <c r="S38" s="29">
        <v>2001</v>
      </c>
    </row>
    <row r="39" spans="1:20" x14ac:dyDescent="0.25">
      <c r="A39" s="32" t="s">
        <v>928</v>
      </c>
      <c r="C39" s="29" t="s">
        <v>1453</v>
      </c>
      <c r="D39" s="29" t="s">
        <v>75</v>
      </c>
      <c r="E39" s="32" t="s">
        <v>107</v>
      </c>
      <c r="F39" s="31" t="s">
        <v>1527</v>
      </c>
      <c r="G39" s="31"/>
      <c r="H39" s="30">
        <v>44217</v>
      </c>
      <c r="I39" s="36">
        <v>44460</v>
      </c>
      <c r="J39" s="36">
        <v>44579</v>
      </c>
      <c r="K39" s="30">
        <v>44641</v>
      </c>
      <c r="M39" s="36">
        <v>44663</v>
      </c>
      <c r="N39" s="36">
        <v>42741</v>
      </c>
      <c r="P39" s="29">
        <v>2027</v>
      </c>
      <c r="S39" s="29">
        <v>2001</v>
      </c>
    </row>
    <row r="40" spans="1:20" x14ac:dyDescent="0.25">
      <c r="A40" s="32" t="s">
        <v>1573</v>
      </c>
      <c r="C40" s="29" t="s">
        <v>1453</v>
      </c>
      <c r="D40" s="29" t="s">
        <v>75</v>
      </c>
      <c r="E40" s="32" t="s">
        <v>109</v>
      </c>
      <c r="F40" s="32" t="s">
        <v>110</v>
      </c>
      <c r="G40" s="32"/>
      <c r="H40" s="30">
        <v>44631</v>
      </c>
      <c r="I40" s="30">
        <v>44771</v>
      </c>
      <c r="J40" s="30">
        <v>44788</v>
      </c>
      <c r="K40" s="50">
        <v>44896</v>
      </c>
      <c r="M40" s="50">
        <v>44896</v>
      </c>
      <c r="N40" s="30">
        <v>43168</v>
      </c>
      <c r="O40" s="29" t="s">
        <v>111</v>
      </c>
      <c r="P40" s="29">
        <v>2027</v>
      </c>
      <c r="S40" s="29">
        <v>2006</v>
      </c>
    </row>
    <row r="41" spans="1:20" s="22" customFormat="1" x14ac:dyDescent="0.25">
      <c r="A41" s="19" t="s">
        <v>1122</v>
      </c>
      <c r="B41" s="20"/>
      <c r="C41" s="20" t="s">
        <v>1453</v>
      </c>
      <c r="D41" s="20" t="s">
        <v>41</v>
      </c>
      <c r="E41" s="19" t="s">
        <v>70</v>
      </c>
      <c r="F41" s="19" t="s">
        <v>71</v>
      </c>
      <c r="G41" s="19"/>
      <c r="H41" s="23"/>
      <c r="I41" s="23"/>
      <c r="J41" s="23"/>
      <c r="K41" s="78"/>
      <c r="L41" s="23"/>
      <c r="M41" s="78"/>
      <c r="N41" s="23"/>
      <c r="O41" s="20"/>
      <c r="P41" s="20"/>
      <c r="Q41" s="20"/>
      <c r="R41" s="20"/>
      <c r="S41" s="20"/>
    </row>
    <row r="42" spans="1:20" x14ac:dyDescent="0.25">
      <c r="A42" s="32" t="s">
        <v>1121</v>
      </c>
      <c r="C42" s="29" t="s">
        <v>1452</v>
      </c>
      <c r="D42" s="29" t="s">
        <v>75</v>
      </c>
      <c r="E42" s="32" t="s">
        <v>112</v>
      </c>
      <c r="F42" s="32" t="s">
        <v>113</v>
      </c>
      <c r="G42" s="32"/>
      <c r="H42" s="30">
        <v>43148</v>
      </c>
      <c r="I42" s="30">
        <v>43304</v>
      </c>
      <c r="J42" s="30">
        <v>43325</v>
      </c>
      <c r="K42" s="30">
        <v>43395</v>
      </c>
      <c r="M42" s="30">
        <v>43403</v>
      </c>
      <c r="N42" s="56" t="s">
        <v>1120</v>
      </c>
      <c r="P42" s="29">
        <v>2023</v>
      </c>
      <c r="S42" s="29">
        <v>2007</v>
      </c>
    </row>
    <row r="43" spans="1:20" s="22" customFormat="1" x14ac:dyDescent="0.25">
      <c r="A43" s="19" t="s">
        <v>1121</v>
      </c>
      <c r="B43" s="20"/>
      <c r="C43" s="20" t="s">
        <v>1453</v>
      </c>
      <c r="D43" s="20" t="s">
        <v>75</v>
      </c>
      <c r="E43" s="19" t="s">
        <v>112</v>
      </c>
      <c r="F43" s="19" t="s">
        <v>113</v>
      </c>
      <c r="G43" s="19"/>
      <c r="H43" s="23"/>
      <c r="I43" s="23"/>
      <c r="J43" s="23"/>
      <c r="K43" s="23"/>
      <c r="L43" s="23"/>
      <c r="M43" s="23"/>
      <c r="N43" s="60"/>
      <c r="O43" s="20"/>
      <c r="P43" s="20"/>
      <c r="Q43" s="20"/>
      <c r="R43" s="20"/>
      <c r="S43" s="20"/>
    </row>
    <row r="44" spans="1:20" s="22" customFormat="1" x14ac:dyDescent="0.25">
      <c r="A44" s="32" t="s">
        <v>986</v>
      </c>
      <c r="B44" s="29"/>
      <c r="C44" s="29" t="s">
        <v>1452</v>
      </c>
      <c r="D44" s="29" t="s">
        <v>75</v>
      </c>
      <c r="E44" s="32" t="s">
        <v>114</v>
      </c>
      <c r="F44" s="32" t="s">
        <v>115</v>
      </c>
      <c r="G44" s="32"/>
      <c r="H44" s="30">
        <v>42859</v>
      </c>
      <c r="I44" s="30">
        <v>42919</v>
      </c>
      <c r="J44" s="30">
        <v>42940</v>
      </c>
      <c r="K44" s="49">
        <v>43003</v>
      </c>
      <c r="L44" s="30"/>
      <c r="M44" s="30">
        <v>43026</v>
      </c>
      <c r="N44" s="56" t="s">
        <v>985</v>
      </c>
      <c r="O44" s="29"/>
      <c r="P44" s="29">
        <v>2022</v>
      </c>
      <c r="Q44" s="29"/>
      <c r="R44" s="29"/>
      <c r="S44" s="29">
        <v>2007</v>
      </c>
      <c r="T44" s="33"/>
    </row>
    <row r="45" spans="1:20" x14ac:dyDescent="0.25">
      <c r="A45" s="32" t="s">
        <v>987</v>
      </c>
      <c r="C45" s="29" t="s">
        <v>1453</v>
      </c>
      <c r="D45" s="29" t="s">
        <v>116</v>
      </c>
      <c r="E45" s="32" t="s">
        <v>117</v>
      </c>
      <c r="F45" s="32" t="s">
        <v>118</v>
      </c>
      <c r="G45" s="32"/>
      <c r="H45" s="30">
        <v>44572</v>
      </c>
      <c r="I45" s="30">
        <v>44587</v>
      </c>
      <c r="J45" s="30">
        <v>44606</v>
      </c>
      <c r="K45" s="30">
        <v>44669</v>
      </c>
      <c r="M45" s="30">
        <v>44687</v>
      </c>
      <c r="N45" s="30">
        <v>43026</v>
      </c>
      <c r="O45" s="29" t="s">
        <v>119</v>
      </c>
      <c r="P45" s="29">
        <v>2027</v>
      </c>
      <c r="S45" s="29">
        <v>2001</v>
      </c>
    </row>
    <row r="46" spans="1:20" x14ac:dyDescent="0.25">
      <c r="A46" s="32" t="s">
        <v>1533</v>
      </c>
      <c r="C46" s="29" t="s">
        <v>1453</v>
      </c>
      <c r="D46" s="29" t="s">
        <v>116</v>
      </c>
      <c r="E46" s="32" t="s">
        <v>120</v>
      </c>
      <c r="F46" s="32" t="s">
        <v>121</v>
      </c>
      <c r="G46" s="32"/>
      <c r="H46" s="30">
        <v>44572</v>
      </c>
      <c r="I46" s="30">
        <v>44587</v>
      </c>
      <c r="J46" s="30">
        <v>44606</v>
      </c>
      <c r="K46" s="30">
        <v>44669</v>
      </c>
      <c r="M46" s="30">
        <v>44687</v>
      </c>
      <c r="N46" s="30">
        <v>43028</v>
      </c>
      <c r="O46" s="29" t="s">
        <v>122</v>
      </c>
      <c r="P46" s="29">
        <v>2027</v>
      </c>
      <c r="S46" s="29">
        <v>2001</v>
      </c>
    </row>
    <row r="47" spans="1:20" x14ac:dyDescent="0.25">
      <c r="A47" s="32" t="s">
        <v>123</v>
      </c>
      <c r="C47" s="29" t="s">
        <v>1453</v>
      </c>
      <c r="D47" s="29" t="s">
        <v>116</v>
      </c>
      <c r="E47" s="32" t="s">
        <v>124</v>
      </c>
      <c r="F47" s="32" t="s">
        <v>125</v>
      </c>
      <c r="G47" s="32"/>
      <c r="H47" s="30">
        <v>44572</v>
      </c>
      <c r="I47" s="30">
        <v>44587</v>
      </c>
      <c r="J47" s="30">
        <v>44627</v>
      </c>
      <c r="K47" s="49">
        <v>44690</v>
      </c>
      <c r="M47" s="30">
        <v>44718</v>
      </c>
      <c r="N47" s="30">
        <v>43160</v>
      </c>
      <c r="O47" s="29" t="s">
        <v>126</v>
      </c>
      <c r="P47" s="29">
        <v>2027</v>
      </c>
    </row>
    <row r="48" spans="1:20" x14ac:dyDescent="0.25">
      <c r="A48" s="32" t="s">
        <v>989</v>
      </c>
      <c r="C48" s="29" t="s">
        <v>1453</v>
      </c>
      <c r="D48" s="29" t="s">
        <v>41</v>
      </c>
      <c r="E48" s="32" t="s">
        <v>1447</v>
      </c>
      <c r="F48" s="32" t="s">
        <v>127</v>
      </c>
      <c r="G48" s="32"/>
      <c r="H48" s="30" t="s">
        <v>1448</v>
      </c>
      <c r="I48" s="36">
        <v>44496</v>
      </c>
      <c r="J48" s="36">
        <v>44515</v>
      </c>
      <c r="K48" s="36">
        <v>44213</v>
      </c>
      <c r="M48" s="36">
        <v>44599</v>
      </c>
      <c r="N48" s="36">
        <v>43026</v>
      </c>
      <c r="P48" s="29">
        <v>2026</v>
      </c>
      <c r="S48" s="29">
        <v>2001</v>
      </c>
    </row>
    <row r="49" spans="1:19" x14ac:dyDescent="0.25">
      <c r="A49" s="32" t="s">
        <v>1430</v>
      </c>
      <c r="C49" s="29" t="s">
        <v>1453</v>
      </c>
      <c r="D49" s="29" t="s">
        <v>41</v>
      </c>
      <c r="E49" s="32" t="s">
        <v>128</v>
      </c>
      <c r="F49" s="32" t="s">
        <v>129</v>
      </c>
      <c r="G49" s="32"/>
      <c r="H49" s="30">
        <v>44199</v>
      </c>
      <c r="I49" s="50">
        <v>44369</v>
      </c>
      <c r="J49" s="30">
        <v>44390</v>
      </c>
      <c r="K49" s="50">
        <v>44452</v>
      </c>
      <c r="M49" s="30">
        <v>44491</v>
      </c>
      <c r="P49" s="29">
        <v>2026</v>
      </c>
      <c r="S49" s="29">
        <v>2003</v>
      </c>
    </row>
    <row r="50" spans="1:19" x14ac:dyDescent="0.25">
      <c r="A50" s="32" t="s">
        <v>1564</v>
      </c>
      <c r="C50" s="29" t="s">
        <v>1453</v>
      </c>
      <c r="D50" s="29" t="s">
        <v>41</v>
      </c>
      <c r="E50" s="32" t="s">
        <v>130</v>
      </c>
      <c r="F50" s="32" t="s">
        <v>131</v>
      </c>
      <c r="G50" s="32"/>
      <c r="H50" s="30">
        <v>44657</v>
      </c>
      <c r="I50" s="30">
        <v>44732</v>
      </c>
      <c r="J50" s="30">
        <v>44753</v>
      </c>
      <c r="K50" s="49">
        <v>44816</v>
      </c>
      <c r="M50" s="30">
        <v>44833</v>
      </c>
      <c r="N50" s="30">
        <v>43241</v>
      </c>
      <c r="P50" s="29">
        <v>2027</v>
      </c>
    </row>
    <row r="51" spans="1:19" x14ac:dyDescent="0.25">
      <c r="A51" s="32" t="s">
        <v>1139</v>
      </c>
      <c r="C51" s="29" t="s">
        <v>1452</v>
      </c>
      <c r="D51" s="29" t="s">
        <v>27</v>
      </c>
      <c r="E51" s="32" t="s">
        <v>132</v>
      </c>
      <c r="F51" s="32" t="s">
        <v>133</v>
      </c>
      <c r="G51" s="32"/>
      <c r="H51" s="30">
        <v>42692</v>
      </c>
      <c r="I51" s="30">
        <v>43308</v>
      </c>
      <c r="J51" s="30">
        <v>43409</v>
      </c>
      <c r="K51" s="30">
        <v>43472</v>
      </c>
      <c r="M51" s="30">
        <v>43501</v>
      </c>
      <c r="N51" s="56" t="s">
        <v>1140</v>
      </c>
      <c r="P51" s="29">
        <v>2023</v>
      </c>
      <c r="R51" s="50"/>
      <c r="S51" s="29" t="s">
        <v>1234</v>
      </c>
    </row>
    <row r="52" spans="1:19" x14ac:dyDescent="0.25">
      <c r="A52" s="32" t="s">
        <v>1473</v>
      </c>
      <c r="C52" s="29" t="s">
        <v>1452</v>
      </c>
      <c r="D52" s="29" t="s">
        <v>41</v>
      </c>
      <c r="E52" s="32" t="s">
        <v>134</v>
      </c>
      <c r="F52" s="31" t="s">
        <v>135</v>
      </c>
      <c r="G52" s="31"/>
      <c r="H52" s="30">
        <v>44199</v>
      </c>
      <c r="I52" s="36">
        <v>44446</v>
      </c>
      <c r="J52" s="36">
        <v>44466</v>
      </c>
      <c r="K52" s="36">
        <v>44564</v>
      </c>
      <c r="M52" s="36">
        <v>44579</v>
      </c>
      <c r="N52" s="36">
        <v>42968</v>
      </c>
      <c r="O52" s="29" t="s">
        <v>136</v>
      </c>
      <c r="P52" s="29">
        <v>2026</v>
      </c>
      <c r="S52" s="29">
        <v>2001</v>
      </c>
    </row>
    <row r="53" spans="1:19" s="22" customFormat="1" x14ac:dyDescent="0.25">
      <c r="A53" s="32" t="s">
        <v>925</v>
      </c>
      <c r="B53" s="29"/>
      <c r="C53" s="29" t="s">
        <v>1452</v>
      </c>
      <c r="D53" s="29" t="s">
        <v>27</v>
      </c>
      <c r="E53" s="32" t="s">
        <v>137</v>
      </c>
      <c r="F53" s="31" t="s">
        <v>138</v>
      </c>
      <c r="G53" s="31"/>
      <c r="H53" s="30">
        <v>40907</v>
      </c>
      <c r="I53" s="30">
        <v>42627</v>
      </c>
      <c r="J53" s="30">
        <v>42660</v>
      </c>
      <c r="K53" s="30">
        <v>42723</v>
      </c>
      <c r="L53" s="30"/>
      <c r="M53" s="30">
        <v>42731</v>
      </c>
      <c r="N53" s="56"/>
      <c r="O53" s="29"/>
      <c r="P53" s="29">
        <v>2021</v>
      </c>
      <c r="Q53" s="20"/>
      <c r="R53" s="20"/>
      <c r="S53" s="20">
        <v>2001</v>
      </c>
    </row>
    <row r="54" spans="1:19" s="22" customFormat="1" x14ac:dyDescent="0.25">
      <c r="A54" s="19" t="s">
        <v>1356</v>
      </c>
      <c r="B54" s="20" t="s">
        <v>936</v>
      </c>
      <c r="C54" s="20" t="s">
        <v>1453</v>
      </c>
      <c r="D54" s="20" t="s">
        <v>27</v>
      </c>
      <c r="E54" s="19" t="s">
        <v>137</v>
      </c>
      <c r="F54" s="21" t="s">
        <v>138</v>
      </c>
      <c r="G54" s="21"/>
      <c r="H54" s="23">
        <v>44199</v>
      </c>
      <c r="I54" s="23">
        <v>44774</v>
      </c>
      <c r="J54" s="23"/>
      <c r="K54" s="23"/>
      <c r="L54" s="23"/>
      <c r="M54" s="23"/>
      <c r="N54" s="60"/>
      <c r="O54" s="20"/>
      <c r="P54" s="20" t="s">
        <v>30</v>
      </c>
      <c r="Q54" s="20"/>
      <c r="R54" s="20"/>
      <c r="S54" s="20"/>
    </row>
    <row r="55" spans="1:19" x14ac:dyDescent="0.25">
      <c r="A55" s="32" t="s">
        <v>920</v>
      </c>
      <c r="C55" s="29" t="s">
        <v>1453</v>
      </c>
      <c r="D55" s="29" t="s">
        <v>27</v>
      </c>
      <c r="E55" s="32" t="s">
        <v>139</v>
      </c>
      <c r="F55" s="32" t="s">
        <v>140</v>
      </c>
      <c r="G55" s="32"/>
      <c r="H55" s="30">
        <v>44199</v>
      </c>
      <c r="I55" s="30">
        <v>44448</v>
      </c>
      <c r="J55" s="30">
        <v>44466</v>
      </c>
      <c r="K55" s="30">
        <v>44564</v>
      </c>
      <c r="M55" s="30">
        <v>44579</v>
      </c>
      <c r="N55" s="30">
        <v>42690</v>
      </c>
      <c r="P55" s="29">
        <v>2026</v>
      </c>
    </row>
    <row r="56" spans="1:19" x14ac:dyDescent="0.25">
      <c r="A56" s="32" t="s">
        <v>927</v>
      </c>
      <c r="C56" s="29" t="s">
        <v>1452</v>
      </c>
      <c r="D56" s="29" t="s">
        <v>27</v>
      </c>
      <c r="E56" s="32" t="s">
        <v>141</v>
      </c>
      <c r="F56" s="32" t="s">
        <v>142</v>
      </c>
      <c r="G56" s="32"/>
      <c r="H56" s="30">
        <v>42111</v>
      </c>
      <c r="I56" s="30">
        <v>42593</v>
      </c>
      <c r="J56" s="30">
        <v>42660</v>
      </c>
      <c r="K56" s="30">
        <v>42723</v>
      </c>
      <c r="M56" s="30">
        <v>42731</v>
      </c>
      <c r="P56" s="29">
        <v>2021</v>
      </c>
      <c r="S56" s="29">
        <v>2001</v>
      </c>
    </row>
    <row r="57" spans="1:19" s="22" customFormat="1" x14ac:dyDescent="0.25">
      <c r="A57" s="19" t="s">
        <v>1357</v>
      </c>
      <c r="B57" s="20" t="s">
        <v>936</v>
      </c>
      <c r="C57" s="20"/>
      <c r="D57" s="20" t="s">
        <v>27</v>
      </c>
      <c r="E57" s="19" t="s">
        <v>141</v>
      </c>
      <c r="F57" s="19" t="s">
        <v>142</v>
      </c>
      <c r="G57" s="19"/>
      <c r="H57" s="23">
        <v>44199</v>
      </c>
      <c r="I57" s="23">
        <v>44774</v>
      </c>
      <c r="J57" s="23"/>
      <c r="K57" s="23"/>
      <c r="L57" s="23"/>
      <c r="M57" s="23"/>
      <c r="N57" s="60"/>
      <c r="O57" s="20"/>
      <c r="P57" s="20" t="s">
        <v>30</v>
      </c>
      <c r="Q57" s="20"/>
      <c r="R57" s="20"/>
      <c r="S57" s="20"/>
    </row>
    <row r="58" spans="1:19" x14ac:dyDescent="0.25">
      <c r="A58" s="32" t="s">
        <v>1470</v>
      </c>
      <c r="C58" s="29" t="s">
        <v>1453</v>
      </c>
      <c r="D58" s="29" t="s">
        <v>27</v>
      </c>
      <c r="E58" s="32" t="s">
        <v>143</v>
      </c>
      <c r="F58" s="32" t="s">
        <v>144</v>
      </c>
      <c r="G58" s="32"/>
      <c r="H58" s="30">
        <v>44269</v>
      </c>
      <c r="I58" s="30">
        <v>44448</v>
      </c>
      <c r="J58" s="30">
        <v>44466</v>
      </c>
      <c r="K58" s="30">
        <v>44564</v>
      </c>
      <c r="M58" s="30">
        <v>44579</v>
      </c>
      <c r="N58" s="30">
        <v>42656</v>
      </c>
      <c r="P58" s="29">
        <v>2026</v>
      </c>
    </row>
    <row r="59" spans="1:19" ht="13.15" customHeight="1" x14ac:dyDescent="0.2">
      <c r="A59" s="32" t="s">
        <v>1558</v>
      </c>
      <c r="C59" s="29" t="s">
        <v>1452</v>
      </c>
      <c r="D59" s="29" t="s">
        <v>41</v>
      </c>
      <c r="E59" s="32" t="s">
        <v>145</v>
      </c>
      <c r="F59" s="32" t="s">
        <v>146</v>
      </c>
      <c r="G59" s="32"/>
      <c r="H59" s="30">
        <v>44198</v>
      </c>
      <c r="I59" s="36">
        <v>44553</v>
      </c>
      <c r="J59" s="36">
        <v>44643</v>
      </c>
      <c r="K59" s="30">
        <v>44746</v>
      </c>
      <c r="M59" s="59">
        <v>44753</v>
      </c>
      <c r="N59" s="59">
        <v>44306</v>
      </c>
      <c r="P59" s="29">
        <v>2027</v>
      </c>
      <c r="S59" s="29">
        <v>2001</v>
      </c>
    </row>
    <row r="60" spans="1:19" s="22" customFormat="1" ht="13.15" customHeight="1" x14ac:dyDescent="0.2">
      <c r="A60" s="19" t="s">
        <v>1352</v>
      </c>
      <c r="B60" s="20"/>
      <c r="C60" s="20" t="s">
        <v>1452</v>
      </c>
      <c r="D60" s="20" t="s">
        <v>41</v>
      </c>
      <c r="E60" s="19" t="s">
        <v>145</v>
      </c>
      <c r="F60" s="19" t="s">
        <v>146</v>
      </c>
      <c r="G60" s="19"/>
      <c r="H60" s="23"/>
      <c r="I60" s="25">
        <v>44748</v>
      </c>
      <c r="J60" s="25">
        <v>44767</v>
      </c>
      <c r="K60" s="86"/>
      <c r="L60" s="23"/>
      <c r="M60" s="86"/>
      <c r="N60" s="59">
        <v>44306</v>
      </c>
      <c r="O60" s="20"/>
      <c r="P60" s="20">
        <v>2027</v>
      </c>
      <c r="Q60" s="20"/>
      <c r="R60" s="20"/>
      <c r="S60" s="20">
        <v>2001</v>
      </c>
    </row>
    <row r="61" spans="1:19" s="22" customFormat="1" ht="13.15" customHeight="1" x14ac:dyDescent="0.2">
      <c r="A61" s="19" t="s">
        <v>1352</v>
      </c>
      <c r="B61" s="20"/>
      <c r="C61" s="20" t="s">
        <v>1452</v>
      </c>
      <c r="D61" s="20" t="s">
        <v>41</v>
      </c>
      <c r="E61" s="19" t="s">
        <v>145</v>
      </c>
      <c r="F61" s="19" t="s">
        <v>146</v>
      </c>
      <c r="G61" s="19"/>
      <c r="H61" s="23"/>
      <c r="I61" s="25">
        <v>44812</v>
      </c>
      <c r="J61" s="25">
        <v>44830</v>
      </c>
      <c r="K61" s="71"/>
      <c r="L61" s="23"/>
      <c r="M61" s="83"/>
      <c r="N61" s="83"/>
      <c r="O61" s="20"/>
      <c r="P61" s="20"/>
      <c r="Q61" s="20"/>
      <c r="R61" s="20"/>
      <c r="S61" s="20"/>
    </row>
    <row r="62" spans="1:19" s="22" customFormat="1" ht="13.15" customHeight="1" x14ac:dyDescent="0.2">
      <c r="A62" s="19" t="s">
        <v>1352</v>
      </c>
      <c r="B62" s="20" t="s">
        <v>936</v>
      </c>
      <c r="C62" s="20" t="s">
        <v>1452</v>
      </c>
      <c r="D62" s="20" t="s">
        <v>41</v>
      </c>
      <c r="E62" s="19" t="s">
        <v>145</v>
      </c>
      <c r="F62" s="19" t="s">
        <v>146</v>
      </c>
      <c r="G62" s="19"/>
      <c r="H62" s="23">
        <v>44771</v>
      </c>
      <c r="I62" s="25">
        <v>45188</v>
      </c>
      <c r="J62" s="25">
        <v>45243</v>
      </c>
      <c r="K62" s="71"/>
      <c r="L62" s="23"/>
      <c r="M62" s="83"/>
      <c r="N62" s="83"/>
      <c r="O62" s="20"/>
      <c r="P62" s="20"/>
      <c r="Q62" s="20"/>
      <c r="R62" s="20"/>
      <c r="S62" s="20"/>
    </row>
    <row r="63" spans="1:19" x14ac:dyDescent="0.25">
      <c r="A63" s="32" t="s">
        <v>1137</v>
      </c>
      <c r="C63" s="29" t="s">
        <v>1454</v>
      </c>
      <c r="D63" s="29" t="s">
        <v>116</v>
      </c>
      <c r="E63" s="32" t="s">
        <v>147</v>
      </c>
      <c r="F63" s="32" t="s">
        <v>148</v>
      </c>
      <c r="G63" s="32"/>
      <c r="H63" s="30">
        <v>43213</v>
      </c>
      <c r="I63" s="30">
        <v>43174</v>
      </c>
      <c r="J63" s="30">
        <v>43192</v>
      </c>
      <c r="K63" s="30">
        <v>43304</v>
      </c>
      <c r="M63" s="30">
        <v>43501</v>
      </c>
      <c r="N63" s="56" t="s">
        <v>1136</v>
      </c>
      <c r="P63" s="29">
        <v>2023</v>
      </c>
      <c r="R63" s="50"/>
      <c r="S63" s="29">
        <v>2002</v>
      </c>
    </row>
    <row r="64" spans="1:19" x14ac:dyDescent="0.25">
      <c r="A64" s="32" t="s">
        <v>1438</v>
      </c>
      <c r="C64" s="29" t="s">
        <v>1454</v>
      </c>
      <c r="D64" s="29" t="s">
        <v>116</v>
      </c>
      <c r="E64" s="32" t="s">
        <v>149</v>
      </c>
      <c r="F64" s="32" t="s">
        <v>150</v>
      </c>
      <c r="G64" s="32"/>
      <c r="H64" s="30">
        <v>45681</v>
      </c>
      <c r="I64" s="30">
        <v>44384</v>
      </c>
      <c r="J64" s="30">
        <v>44403</v>
      </c>
      <c r="K64" s="30">
        <v>44473</v>
      </c>
      <c r="M64" s="30">
        <v>44502</v>
      </c>
      <c r="N64" s="30">
        <v>43266</v>
      </c>
      <c r="P64" s="29">
        <v>2026</v>
      </c>
      <c r="S64" s="29">
        <v>2002</v>
      </c>
    </row>
    <row r="65" spans="1:19" x14ac:dyDescent="0.25">
      <c r="A65" s="32" t="s">
        <v>1034</v>
      </c>
      <c r="C65" s="29" t="s">
        <v>1454</v>
      </c>
      <c r="D65" s="29" t="s">
        <v>116</v>
      </c>
      <c r="E65" s="32" t="s">
        <v>151</v>
      </c>
      <c r="F65" s="32" t="s">
        <v>152</v>
      </c>
      <c r="G65" s="32"/>
      <c r="H65" s="30">
        <v>42118</v>
      </c>
      <c r="I65" s="30">
        <v>43038</v>
      </c>
      <c r="J65" s="30">
        <v>43073</v>
      </c>
      <c r="K65" s="30">
        <v>43136</v>
      </c>
      <c r="M65" s="30">
        <v>43159</v>
      </c>
      <c r="N65" s="56" t="s">
        <v>1018</v>
      </c>
      <c r="P65" s="29">
        <v>2023</v>
      </c>
      <c r="S65" s="29">
        <v>2002</v>
      </c>
    </row>
    <row r="66" spans="1:19" x14ac:dyDescent="0.25">
      <c r="A66" s="32" t="s">
        <v>1034</v>
      </c>
      <c r="C66" s="29" t="s">
        <v>1453</v>
      </c>
      <c r="D66" s="29" t="s">
        <v>116</v>
      </c>
      <c r="E66" s="32" t="s">
        <v>151</v>
      </c>
      <c r="F66" s="32" t="s">
        <v>152</v>
      </c>
      <c r="G66" s="32"/>
      <c r="H66" s="86"/>
      <c r="I66" s="30">
        <v>44753</v>
      </c>
      <c r="J66" s="30">
        <v>44781</v>
      </c>
      <c r="K66" s="30">
        <v>44844</v>
      </c>
      <c r="M66" s="30">
        <v>44862</v>
      </c>
      <c r="N66" s="30">
        <v>43159</v>
      </c>
      <c r="P66" s="29">
        <v>2027</v>
      </c>
      <c r="S66" s="29">
        <v>2002</v>
      </c>
    </row>
    <row r="67" spans="1:19" x14ac:dyDescent="0.25">
      <c r="A67" s="32" t="s">
        <v>1028</v>
      </c>
      <c r="C67" s="29" t="s">
        <v>1453</v>
      </c>
      <c r="D67" s="29" t="s">
        <v>116</v>
      </c>
      <c r="E67" s="32" t="s">
        <v>153</v>
      </c>
      <c r="F67" s="32" t="s">
        <v>154</v>
      </c>
      <c r="G67" s="32"/>
      <c r="H67" s="86"/>
      <c r="I67" s="30">
        <v>44753</v>
      </c>
      <c r="J67" s="30">
        <v>44781</v>
      </c>
      <c r="K67" s="30">
        <v>44844</v>
      </c>
      <c r="M67" s="30">
        <v>44862</v>
      </c>
      <c r="N67" s="30">
        <v>43159</v>
      </c>
      <c r="P67" s="29">
        <v>2027</v>
      </c>
      <c r="S67" s="29">
        <v>2002</v>
      </c>
    </row>
    <row r="68" spans="1:19" x14ac:dyDescent="0.25">
      <c r="A68" s="32" t="s">
        <v>1035</v>
      </c>
      <c r="C68" s="29" t="s">
        <v>1453</v>
      </c>
      <c r="D68" s="29" t="s">
        <v>116</v>
      </c>
      <c r="E68" s="32" t="s">
        <v>155</v>
      </c>
      <c r="F68" s="32" t="s">
        <v>156</v>
      </c>
      <c r="G68" s="32"/>
      <c r="H68" s="86"/>
      <c r="I68" s="30">
        <v>44753</v>
      </c>
      <c r="J68" s="30">
        <v>44781</v>
      </c>
      <c r="K68" s="30">
        <v>44844</v>
      </c>
      <c r="M68" s="30">
        <v>44862</v>
      </c>
      <c r="N68" s="30">
        <v>43161</v>
      </c>
      <c r="P68" s="29">
        <v>2027</v>
      </c>
      <c r="S68" s="29">
        <v>2002</v>
      </c>
    </row>
    <row r="69" spans="1:19" x14ac:dyDescent="0.25">
      <c r="A69" s="32" t="s">
        <v>157</v>
      </c>
      <c r="C69" s="29" t="s">
        <v>1453</v>
      </c>
      <c r="D69" s="29" t="s">
        <v>116</v>
      </c>
      <c r="E69" s="32" t="s">
        <v>158</v>
      </c>
      <c r="F69" s="32" t="s">
        <v>159</v>
      </c>
      <c r="G69" s="32"/>
      <c r="H69" s="86"/>
      <c r="I69" s="30">
        <v>44753</v>
      </c>
      <c r="J69" s="30">
        <v>44781</v>
      </c>
      <c r="K69" s="30">
        <v>44844</v>
      </c>
      <c r="M69" s="30">
        <v>44862</v>
      </c>
      <c r="N69" s="30">
        <v>43159</v>
      </c>
      <c r="P69" s="29">
        <v>2027</v>
      </c>
      <c r="S69" s="29">
        <v>2002</v>
      </c>
    </row>
    <row r="70" spans="1:19" x14ac:dyDescent="0.25">
      <c r="A70" s="32" t="s">
        <v>1033</v>
      </c>
      <c r="C70" s="29" t="s">
        <v>1454</v>
      </c>
      <c r="D70" s="29" t="s">
        <v>116</v>
      </c>
      <c r="E70" s="32" t="s">
        <v>160</v>
      </c>
      <c r="F70" s="32" t="s">
        <v>161</v>
      </c>
      <c r="G70" s="32"/>
      <c r="H70" s="30">
        <v>41320</v>
      </c>
      <c r="I70" s="30">
        <v>43038</v>
      </c>
      <c r="J70" s="30">
        <v>43073</v>
      </c>
      <c r="K70" s="30">
        <v>43136</v>
      </c>
      <c r="M70" s="30">
        <v>43159</v>
      </c>
      <c r="N70" s="56" t="s">
        <v>1030</v>
      </c>
      <c r="P70" s="29">
        <v>2023</v>
      </c>
      <c r="S70" s="29">
        <v>2002</v>
      </c>
    </row>
    <row r="71" spans="1:19" s="22" customFormat="1" x14ac:dyDescent="0.25">
      <c r="A71" s="19" t="s">
        <v>1560</v>
      </c>
      <c r="B71" s="20" t="s">
        <v>936</v>
      </c>
      <c r="C71" s="20" t="s">
        <v>1453</v>
      </c>
      <c r="D71" s="20" t="s">
        <v>116</v>
      </c>
      <c r="E71" s="19" t="s">
        <v>160</v>
      </c>
      <c r="F71" s="19" t="s">
        <v>161</v>
      </c>
      <c r="G71" s="19"/>
      <c r="H71" s="85"/>
      <c r="I71" s="23">
        <v>44756</v>
      </c>
      <c r="J71" s="23">
        <v>44795</v>
      </c>
      <c r="K71" s="23"/>
      <c r="L71" s="23"/>
      <c r="M71" s="23"/>
      <c r="N71" s="60"/>
      <c r="O71" s="20"/>
      <c r="P71" s="20" t="s">
        <v>30</v>
      </c>
      <c r="Q71" s="20"/>
      <c r="R71" s="20"/>
      <c r="S71" s="20"/>
    </row>
    <row r="72" spans="1:19" x14ac:dyDescent="0.25">
      <c r="A72" s="32" t="s">
        <v>1032</v>
      </c>
      <c r="C72" s="29" t="s">
        <v>1453</v>
      </c>
      <c r="D72" s="29" t="s">
        <v>116</v>
      </c>
      <c r="E72" s="32" t="s">
        <v>162</v>
      </c>
      <c r="F72" s="32" t="s">
        <v>163</v>
      </c>
      <c r="G72" s="32"/>
      <c r="H72" s="86"/>
      <c r="I72" s="30">
        <v>44756</v>
      </c>
      <c r="J72" s="30">
        <v>44788</v>
      </c>
      <c r="K72" s="30">
        <v>44851</v>
      </c>
      <c r="M72" s="30">
        <v>44900</v>
      </c>
      <c r="N72" s="30">
        <v>43159</v>
      </c>
      <c r="P72" s="29">
        <v>2027</v>
      </c>
      <c r="S72" s="29">
        <v>2003</v>
      </c>
    </row>
    <row r="73" spans="1:19" x14ac:dyDescent="0.25">
      <c r="A73" s="32" t="s">
        <v>1031</v>
      </c>
      <c r="C73" s="29" t="s">
        <v>1453</v>
      </c>
      <c r="D73" s="29" t="s">
        <v>116</v>
      </c>
      <c r="E73" s="32" t="s">
        <v>164</v>
      </c>
      <c r="F73" s="32" t="s">
        <v>165</v>
      </c>
      <c r="G73" s="32"/>
      <c r="H73" s="86"/>
      <c r="I73" s="30">
        <v>44753</v>
      </c>
      <c r="J73" s="30">
        <v>44788</v>
      </c>
      <c r="K73" s="30">
        <v>44851</v>
      </c>
      <c r="M73" s="30">
        <v>44900</v>
      </c>
      <c r="N73" s="30">
        <v>43159</v>
      </c>
      <c r="P73" s="29">
        <v>2027</v>
      </c>
      <c r="R73" s="50"/>
      <c r="S73" s="29">
        <v>2002</v>
      </c>
    </row>
    <row r="74" spans="1:19" x14ac:dyDescent="0.25">
      <c r="A74" s="32" t="s">
        <v>1029</v>
      </c>
      <c r="C74" s="29" t="s">
        <v>1453</v>
      </c>
      <c r="D74" s="29" t="s">
        <v>116</v>
      </c>
      <c r="E74" s="32" t="s">
        <v>166</v>
      </c>
      <c r="F74" s="32" t="s">
        <v>167</v>
      </c>
      <c r="G74" s="32"/>
      <c r="H74" s="86"/>
      <c r="I74" s="30">
        <v>44757</v>
      </c>
      <c r="J74" s="30">
        <v>44788</v>
      </c>
      <c r="K74" s="30">
        <v>44851</v>
      </c>
      <c r="M74" s="30">
        <v>44900</v>
      </c>
      <c r="N74" s="30">
        <v>43159</v>
      </c>
      <c r="P74" s="29">
        <v>2027</v>
      </c>
      <c r="S74" s="29">
        <v>2002</v>
      </c>
    </row>
    <row r="75" spans="1:19" x14ac:dyDescent="0.25">
      <c r="A75" s="32" t="s">
        <v>1580</v>
      </c>
      <c r="C75" s="29" t="s">
        <v>1453</v>
      </c>
      <c r="D75" s="29" t="s">
        <v>116</v>
      </c>
      <c r="E75" s="32" t="s">
        <v>168</v>
      </c>
      <c r="F75" s="32" t="s">
        <v>169</v>
      </c>
      <c r="G75" s="32"/>
      <c r="H75" s="86"/>
      <c r="I75" s="30">
        <v>44756</v>
      </c>
      <c r="J75" s="30">
        <v>44788</v>
      </c>
      <c r="K75" s="30">
        <v>44851</v>
      </c>
      <c r="M75" s="30">
        <v>44900</v>
      </c>
      <c r="N75" s="30">
        <v>43159</v>
      </c>
      <c r="P75" s="29">
        <v>2027</v>
      </c>
      <c r="S75" s="29">
        <v>2002</v>
      </c>
    </row>
    <row r="76" spans="1:19" x14ac:dyDescent="0.25">
      <c r="A76" s="32" t="s">
        <v>1579</v>
      </c>
      <c r="C76" s="29" t="s">
        <v>1453</v>
      </c>
      <c r="D76" s="29" t="s">
        <v>116</v>
      </c>
      <c r="E76" s="32" t="s">
        <v>170</v>
      </c>
      <c r="F76" s="32" t="s">
        <v>171</v>
      </c>
      <c r="G76" s="32"/>
      <c r="H76" s="86"/>
      <c r="I76" s="30">
        <v>44756</v>
      </c>
      <c r="J76" s="30">
        <v>44788</v>
      </c>
      <c r="K76" s="30">
        <v>44851</v>
      </c>
      <c r="M76" s="30">
        <v>44900</v>
      </c>
      <c r="N76" s="30">
        <v>43159</v>
      </c>
      <c r="P76" s="29">
        <v>2027</v>
      </c>
      <c r="R76" s="50"/>
      <c r="S76" s="29">
        <v>2002</v>
      </c>
    </row>
    <row r="77" spans="1:19" x14ac:dyDescent="0.25">
      <c r="A77" s="32" t="s">
        <v>1476</v>
      </c>
      <c r="C77" s="29" t="s">
        <v>1453</v>
      </c>
      <c r="D77" s="29" t="s">
        <v>27</v>
      </c>
      <c r="E77" s="32" t="s">
        <v>172</v>
      </c>
      <c r="F77" s="32" t="s">
        <v>173</v>
      </c>
      <c r="G77" s="32"/>
      <c r="H77" s="30">
        <v>43148</v>
      </c>
      <c r="I77" s="30">
        <v>44448</v>
      </c>
      <c r="J77" s="30">
        <v>44466</v>
      </c>
      <c r="K77" s="30">
        <v>44564</v>
      </c>
      <c r="M77" s="30">
        <v>44579</v>
      </c>
      <c r="N77" s="56" t="s">
        <v>1475</v>
      </c>
      <c r="P77" s="29">
        <v>2026</v>
      </c>
      <c r="R77" s="50"/>
      <c r="S77" s="29">
        <v>2001</v>
      </c>
    </row>
    <row r="78" spans="1:19" x14ac:dyDescent="0.25">
      <c r="A78" s="32" t="s">
        <v>923</v>
      </c>
      <c r="C78" s="29" t="s">
        <v>1453</v>
      </c>
      <c r="D78" s="29" t="s">
        <v>41</v>
      </c>
      <c r="E78" s="32" t="s">
        <v>174</v>
      </c>
      <c r="F78" s="32" t="s">
        <v>175</v>
      </c>
      <c r="G78" s="32"/>
      <c r="H78" s="30">
        <v>44199</v>
      </c>
      <c r="I78" s="50">
        <v>44369</v>
      </c>
      <c r="J78" s="30">
        <v>44390</v>
      </c>
      <c r="K78" s="50">
        <v>44452</v>
      </c>
      <c r="M78" s="30">
        <v>44481</v>
      </c>
      <c r="N78" s="30">
        <v>42696</v>
      </c>
      <c r="P78" s="29">
        <v>2026</v>
      </c>
      <c r="S78" s="29">
        <v>2001</v>
      </c>
    </row>
    <row r="79" spans="1:19" x14ac:dyDescent="0.25">
      <c r="A79" s="32" t="s">
        <v>1431</v>
      </c>
      <c r="C79" s="29" t="s">
        <v>1454</v>
      </c>
      <c r="D79" s="29" t="s">
        <v>41</v>
      </c>
      <c r="E79" s="32" t="s">
        <v>176</v>
      </c>
      <c r="F79" s="32" t="s">
        <v>177</v>
      </c>
      <c r="G79" s="32"/>
      <c r="H79" s="30">
        <v>44199</v>
      </c>
      <c r="I79" s="50">
        <v>44391</v>
      </c>
      <c r="J79" s="30">
        <v>44424</v>
      </c>
      <c r="K79" s="36">
        <v>44487</v>
      </c>
      <c r="L79" s="31" t="s">
        <v>1307</v>
      </c>
      <c r="M79" s="30">
        <v>44494</v>
      </c>
      <c r="N79" s="30">
        <v>42696</v>
      </c>
      <c r="P79" s="29">
        <v>2026</v>
      </c>
    </row>
    <row r="80" spans="1:19" ht="13.15" customHeight="1" x14ac:dyDescent="0.2">
      <c r="A80" s="32" t="s">
        <v>178</v>
      </c>
      <c r="C80" s="29" t="s">
        <v>1454</v>
      </c>
      <c r="D80" s="29" t="s">
        <v>41</v>
      </c>
      <c r="E80" s="32" t="s">
        <v>179</v>
      </c>
      <c r="F80" s="31" t="s">
        <v>180</v>
      </c>
      <c r="G80" s="31"/>
      <c r="H80" s="30">
        <v>41320</v>
      </c>
      <c r="I80" s="36">
        <v>43678</v>
      </c>
      <c r="J80" s="36">
        <v>43696</v>
      </c>
      <c r="K80" s="36">
        <v>43759</v>
      </c>
      <c r="M80" s="36">
        <v>43766</v>
      </c>
      <c r="N80" s="57" t="s">
        <v>1210</v>
      </c>
      <c r="P80" s="29">
        <v>2024</v>
      </c>
      <c r="R80" s="51"/>
      <c r="S80" s="44">
        <v>2001</v>
      </c>
    </row>
    <row r="81" spans="1:20" x14ac:dyDescent="0.25">
      <c r="A81" s="32" t="s">
        <v>181</v>
      </c>
      <c r="C81" s="29" t="s">
        <v>1453</v>
      </c>
      <c r="D81" s="29" t="s">
        <v>41</v>
      </c>
      <c r="E81" s="32" t="s">
        <v>182</v>
      </c>
      <c r="F81" s="31" t="s">
        <v>183</v>
      </c>
      <c r="G81" s="31"/>
      <c r="H81" s="30">
        <v>44199</v>
      </c>
      <c r="I81" s="36">
        <v>44391</v>
      </c>
      <c r="J81" s="30">
        <v>44424</v>
      </c>
      <c r="K81" s="36">
        <v>44487</v>
      </c>
      <c r="M81" s="30">
        <v>44494</v>
      </c>
      <c r="N81" s="30">
        <v>42475</v>
      </c>
      <c r="P81" s="29">
        <v>2026</v>
      </c>
    </row>
    <row r="82" spans="1:20" x14ac:dyDescent="0.25">
      <c r="A82" s="32" t="s">
        <v>184</v>
      </c>
      <c r="C82" s="29" t="s">
        <v>1452</v>
      </c>
      <c r="D82" s="29" t="s">
        <v>27</v>
      </c>
      <c r="E82" s="32" t="s">
        <v>185</v>
      </c>
      <c r="F82" s="32" t="s">
        <v>186</v>
      </c>
      <c r="G82" s="32"/>
      <c r="H82" s="30">
        <v>42111</v>
      </c>
      <c r="I82" s="30">
        <v>42601</v>
      </c>
      <c r="J82" s="30">
        <v>43171</v>
      </c>
      <c r="K82" s="30">
        <v>43353</v>
      </c>
      <c r="M82" s="30">
        <v>43391</v>
      </c>
      <c r="N82" s="56" t="s">
        <v>1094</v>
      </c>
      <c r="P82" s="29">
        <v>2023</v>
      </c>
      <c r="R82" s="50"/>
      <c r="S82" s="29">
        <v>2005</v>
      </c>
    </row>
    <row r="83" spans="1:20" x14ac:dyDescent="0.25">
      <c r="A83" s="32" t="s">
        <v>187</v>
      </c>
      <c r="C83" s="29" t="s">
        <v>1452</v>
      </c>
      <c r="D83" s="29" t="s">
        <v>27</v>
      </c>
      <c r="E83" s="32" t="s">
        <v>188</v>
      </c>
      <c r="F83" s="32" t="s">
        <v>189</v>
      </c>
      <c r="G83" s="32"/>
      <c r="H83" s="30">
        <v>44575</v>
      </c>
      <c r="I83" s="30">
        <v>44735</v>
      </c>
      <c r="J83" s="30">
        <v>44753</v>
      </c>
      <c r="K83" s="30">
        <v>44816</v>
      </c>
      <c r="M83" s="30">
        <v>44833</v>
      </c>
      <c r="N83" s="30">
        <v>43036</v>
      </c>
      <c r="P83" s="29">
        <v>2027</v>
      </c>
    </row>
    <row r="84" spans="1:20" x14ac:dyDescent="0.25">
      <c r="A84" s="32" t="s">
        <v>1405</v>
      </c>
      <c r="C84" s="29" t="s">
        <v>1453</v>
      </c>
      <c r="D84" s="29" t="s">
        <v>27</v>
      </c>
      <c r="E84" s="32" t="s">
        <v>190</v>
      </c>
      <c r="F84" s="31" t="s">
        <v>191</v>
      </c>
      <c r="G84" s="31"/>
      <c r="H84" s="30">
        <v>43335</v>
      </c>
      <c r="I84" s="30">
        <v>44308</v>
      </c>
      <c r="J84" s="30">
        <v>44340</v>
      </c>
      <c r="K84" s="30">
        <v>44403</v>
      </c>
      <c r="M84" s="30">
        <v>44413</v>
      </c>
      <c r="N84" s="30">
        <v>42536</v>
      </c>
      <c r="P84" s="29">
        <v>2026</v>
      </c>
      <c r="R84" s="49"/>
      <c r="S84" s="29">
        <v>2002</v>
      </c>
    </row>
    <row r="85" spans="1:20" x14ac:dyDescent="0.25">
      <c r="A85" s="32" t="s">
        <v>192</v>
      </c>
      <c r="C85" s="29" t="s">
        <v>1452</v>
      </c>
      <c r="D85" s="29" t="s">
        <v>27</v>
      </c>
      <c r="E85" s="32" t="s">
        <v>193</v>
      </c>
      <c r="F85" s="31" t="s">
        <v>194</v>
      </c>
      <c r="G85" s="31"/>
      <c r="H85" s="30">
        <v>40907</v>
      </c>
      <c r="I85" s="30">
        <v>44824</v>
      </c>
      <c r="J85" s="30">
        <v>44851</v>
      </c>
      <c r="K85" s="30">
        <v>44914</v>
      </c>
      <c r="M85" s="30">
        <v>44929</v>
      </c>
      <c r="N85" s="30">
        <v>39394</v>
      </c>
      <c r="P85" s="29">
        <v>2027</v>
      </c>
      <c r="S85" s="29">
        <v>2007</v>
      </c>
    </row>
    <row r="86" spans="1:20" x14ac:dyDescent="0.25">
      <c r="A86" s="32" t="s">
        <v>992</v>
      </c>
      <c r="C86" s="29" t="s">
        <v>1452</v>
      </c>
      <c r="D86" s="29" t="s">
        <v>27</v>
      </c>
      <c r="E86" s="32" t="s">
        <v>200</v>
      </c>
      <c r="F86" s="31" t="s">
        <v>1463</v>
      </c>
      <c r="G86" s="31"/>
      <c r="H86" s="30">
        <v>44574</v>
      </c>
      <c r="I86" s="30">
        <v>44530</v>
      </c>
      <c r="J86" s="30">
        <v>44550</v>
      </c>
      <c r="K86" s="30">
        <v>44739</v>
      </c>
      <c r="M86" s="30">
        <v>44754</v>
      </c>
      <c r="N86" s="30">
        <v>43482</v>
      </c>
      <c r="P86" s="29">
        <v>2026</v>
      </c>
      <c r="S86" s="29">
        <v>2004</v>
      </c>
    </row>
    <row r="87" spans="1:20" s="22" customFormat="1" x14ac:dyDescent="0.25">
      <c r="A87" s="32" t="s">
        <v>1465</v>
      </c>
      <c r="B87" s="29"/>
      <c r="C87" s="29" t="s">
        <v>1452</v>
      </c>
      <c r="D87" s="29" t="s">
        <v>27</v>
      </c>
      <c r="E87" s="32" t="s">
        <v>195</v>
      </c>
      <c r="F87" s="31" t="s">
        <v>196</v>
      </c>
      <c r="G87" s="31"/>
      <c r="H87" s="30">
        <v>43678</v>
      </c>
      <c r="I87" s="30">
        <v>44461</v>
      </c>
      <c r="J87" s="30">
        <v>44480</v>
      </c>
      <c r="K87" s="30">
        <v>44543</v>
      </c>
      <c r="L87" s="30"/>
      <c r="M87" s="30">
        <v>44575</v>
      </c>
      <c r="N87" s="30">
        <v>42276</v>
      </c>
      <c r="O87" s="29"/>
      <c r="P87" s="29">
        <v>2026</v>
      </c>
      <c r="Q87" s="29"/>
      <c r="R87" s="29"/>
      <c r="S87" s="29"/>
      <c r="T87" s="33"/>
    </row>
    <row r="88" spans="1:20" ht="13.15" customHeight="1" x14ac:dyDescent="0.2">
      <c r="A88" s="32" t="s">
        <v>1471</v>
      </c>
      <c r="C88" s="29" t="s">
        <v>1453</v>
      </c>
      <c r="D88" s="29" t="s">
        <v>27</v>
      </c>
      <c r="E88" s="32" t="s">
        <v>201</v>
      </c>
      <c r="F88" s="32" t="s">
        <v>202</v>
      </c>
      <c r="G88" s="32"/>
      <c r="H88" s="30">
        <v>42349</v>
      </c>
      <c r="I88" s="30">
        <v>44448</v>
      </c>
      <c r="J88" s="30">
        <v>44466</v>
      </c>
      <c r="K88" s="30">
        <v>44564</v>
      </c>
      <c r="M88" s="30">
        <v>44579</v>
      </c>
      <c r="N88" s="30">
        <v>40781</v>
      </c>
      <c r="P88" s="29">
        <v>2026</v>
      </c>
      <c r="R88" s="59"/>
      <c r="S88" s="29">
        <v>2002</v>
      </c>
    </row>
    <row r="89" spans="1:20" x14ac:dyDescent="0.25">
      <c r="A89" s="32" t="s">
        <v>1126</v>
      </c>
      <c r="C89" s="29" t="s">
        <v>1454</v>
      </c>
      <c r="D89" s="29" t="s">
        <v>27</v>
      </c>
      <c r="E89" s="32" t="s">
        <v>206</v>
      </c>
      <c r="F89" s="32" t="s">
        <v>207</v>
      </c>
      <c r="G89" s="32"/>
      <c r="H89" s="30">
        <v>42699</v>
      </c>
      <c r="I89" s="30">
        <v>43194</v>
      </c>
      <c r="J89" s="30">
        <v>43227</v>
      </c>
      <c r="K89" s="30">
        <v>43290</v>
      </c>
      <c r="M89" s="30">
        <v>43497</v>
      </c>
      <c r="N89" s="56" t="s">
        <v>1125</v>
      </c>
      <c r="P89" s="29">
        <v>2023</v>
      </c>
      <c r="R89" s="50"/>
      <c r="S89" s="29">
        <v>2002</v>
      </c>
    </row>
    <row r="90" spans="1:20" x14ac:dyDescent="0.25">
      <c r="A90" s="32" t="s">
        <v>1117</v>
      </c>
      <c r="C90" s="29" t="s">
        <v>1454</v>
      </c>
      <c r="D90" s="29" t="s">
        <v>41</v>
      </c>
      <c r="E90" s="32" t="s">
        <v>208</v>
      </c>
      <c r="F90" s="32" t="s">
        <v>209</v>
      </c>
      <c r="G90" s="32"/>
      <c r="H90" s="30">
        <v>43148</v>
      </c>
      <c r="I90" s="30">
        <v>43312</v>
      </c>
      <c r="J90" s="30">
        <v>43332</v>
      </c>
      <c r="K90" s="30">
        <v>43395</v>
      </c>
      <c r="M90" s="30">
        <v>43413</v>
      </c>
      <c r="N90" s="56" t="s">
        <v>1116</v>
      </c>
      <c r="P90" s="29">
        <v>2023</v>
      </c>
      <c r="S90" s="29">
        <v>2003</v>
      </c>
    </row>
    <row r="91" spans="1:20" ht="13.15" customHeight="1" x14ac:dyDescent="0.25">
      <c r="A91" s="32" t="s">
        <v>1205</v>
      </c>
      <c r="C91" s="29" t="s">
        <v>1454</v>
      </c>
      <c r="D91" s="29" t="s">
        <v>41</v>
      </c>
      <c r="E91" s="32" t="s">
        <v>210</v>
      </c>
      <c r="F91" s="31" t="s">
        <v>211</v>
      </c>
      <c r="G91" s="31"/>
      <c r="H91" s="30">
        <v>41320</v>
      </c>
      <c r="I91" s="36">
        <v>43678</v>
      </c>
      <c r="J91" s="36">
        <v>43696</v>
      </c>
      <c r="K91" s="36">
        <v>43759</v>
      </c>
      <c r="M91" s="36">
        <v>43766</v>
      </c>
      <c r="N91" s="57" t="s">
        <v>1204</v>
      </c>
      <c r="P91" s="29">
        <v>2024</v>
      </c>
      <c r="S91" s="29">
        <v>2002</v>
      </c>
    </row>
    <row r="92" spans="1:20" x14ac:dyDescent="0.25">
      <c r="A92" s="32" t="s">
        <v>212</v>
      </c>
      <c r="C92" s="29" t="s">
        <v>1452</v>
      </c>
      <c r="D92" s="29" t="s">
        <v>41</v>
      </c>
      <c r="E92" s="32" t="s">
        <v>213</v>
      </c>
      <c r="F92" s="31" t="s">
        <v>214</v>
      </c>
      <c r="G92" s="31"/>
      <c r="H92" s="30">
        <v>43773</v>
      </c>
      <c r="I92" s="36">
        <v>43972</v>
      </c>
      <c r="J92" s="36">
        <v>43991</v>
      </c>
      <c r="K92" s="36">
        <v>44109</v>
      </c>
      <c r="M92" s="36">
        <v>44119</v>
      </c>
      <c r="N92" s="57" t="s">
        <v>1325</v>
      </c>
      <c r="P92" s="29">
        <v>2025</v>
      </c>
      <c r="S92" s="29">
        <v>2002</v>
      </c>
    </row>
    <row r="93" spans="1:20" x14ac:dyDescent="0.25">
      <c r="A93" s="32" t="s">
        <v>1208</v>
      </c>
      <c r="C93" s="29" t="s">
        <v>1454</v>
      </c>
      <c r="D93" s="29" t="s">
        <v>41</v>
      </c>
      <c r="E93" s="32" t="s">
        <v>216</v>
      </c>
      <c r="F93" s="31" t="s">
        <v>217</v>
      </c>
      <c r="G93" s="31"/>
      <c r="H93" s="30">
        <v>42111</v>
      </c>
      <c r="I93" s="36">
        <v>43675</v>
      </c>
      <c r="J93" s="36">
        <v>43696</v>
      </c>
      <c r="K93" s="36">
        <v>43759</v>
      </c>
      <c r="M93" s="36">
        <v>43766</v>
      </c>
      <c r="N93" s="57" t="s">
        <v>1206</v>
      </c>
      <c r="O93" s="29" t="s">
        <v>218</v>
      </c>
      <c r="P93" s="29">
        <v>2024</v>
      </c>
      <c r="S93" s="29">
        <v>2002</v>
      </c>
    </row>
    <row r="94" spans="1:20" ht="13.15" customHeight="1" x14ac:dyDescent="0.2">
      <c r="A94" s="32" t="s">
        <v>1209</v>
      </c>
      <c r="C94" s="29" t="s">
        <v>1454</v>
      </c>
      <c r="D94" s="29" t="s">
        <v>41</v>
      </c>
      <c r="E94" s="32" t="s">
        <v>219</v>
      </c>
      <c r="F94" s="31" t="s">
        <v>220</v>
      </c>
      <c r="G94" s="31"/>
      <c r="H94" s="30">
        <v>41320</v>
      </c>
      <c r="I94" s="36">
        <v>43675</v>
      </c>
      <c r="J94" s="36">
        <v>43696</v>
      </c>
      <c r="K94" s="36">
        <v>43759</v>
      </c>
      <c r="M94" s="36">
        <v>43766</v>
      </c>
      <c r="N94" s="57" t="s">
        <v>1207</v>
      </c>
      <c r="O94" s="29" t="s">
        <v>218</v>
      </c>
      <c r="P94" s="56" t="s">
        <v>1425</v>
      </c>
      <c r="R94" s="51"/>
      <c r="S94" s="44">
        <v>2002</v>
      </c>
    </row>
    <row r="95" spans="1:20" x14ac:dyDescent="0.25">
      <c r="A95" s="32" t="s">
        <v>921</v>
      </c>
      <c r="C95" s="29" t="s">
        <v>1453</v>
      </c>
      <c r="D95" s="29" t="s">
        <v>41</v>
      </c>
      <c r="E95" s="32" t="s">
        <v>221</v>
      </c>
      <c r="F95" s="32" t="s">
        <v>222</v>
      </c>
      <c r="G95" s="32"/>
      <c r="H95" s="30">
        <v>44199</v>
      </c>
      <c r="I95" s="50">
        <v>44398</v>
      </c>
      <c r="J95" s="30">
        <v>44460</v>
      </c>
      <c r="K95" s="50">
        <v>44550</v>
      </c>
      <c r="M95" s="30">
        <v>44568</v>
      </c>
      <c r="N95" s="30">
        <v>42696</v>
      </c>
      <c r="P95" s="29">
        <v>2026</v>
      </c>
      <c r="S95" s="29" t="s">
        <v>1233</v>
      </c>
    </row>
    <row r="96" spans="1:20" x14ac:dyDescent="0.25">
      <c r="A96" s="32" t="s">
        <v>1432</v>
      </c>
      <c r="C96" s="29" t="s">
        <v>1453</v>
      </c>
      <c r="D96" s="29" t="s">
        <v>41</v>
      </c>
      <c r="E96" s="32" t="s">
        <v>223</v>
      </c>
      <c r="F96" s="32" t="s">
        <v>224</v>
      </c>
      <c r="G96" s="32"/>
      <c r="H96" s="30">
        <v>44199</v>
      </c>
      <c r="I96" s="50">
        <v>44398</v>
      </c>
      <c r="J96" s="30">
        <v>44424</v>
      </c>
      <c r="K96" s="36">
        <v>44487</v>
      </c>
      <c r="M96" s="30">
        <v>44494</v>
      </c>
      <c r="N96" s="30">
        <v>42703</v>
      </c>
      <c r="P96" s="29">
        <v>2026</v>
      </c>
    </row>
    <row r="97" spans="1:19" x14ac:dyDescent="0.25">
      <c r="A97" s="32" t="s">
        <v>1565</v>
      </c>
      <c r="C97" s="29" t="s">
        <v>1453</v>
      </c>
      <c r="D97" s="29" t="s">
        <v>27</v>
      </c>
      <c r="E97" s="32" t="s">
        <v>225</v>
      </c>
      <c r="F97" s="32" t="s">
        <v>226</v>
      </c>
      <c r="G97" s="32"/>
      <c r="H97" s="30">
        <v>44699</v>
      </c>
      <c r="I97" s="30">
        <v>44722</v>
      </c>
      <c r="J97" s="30">
        <v>44739</v>
      </c>
      <c r="K97" s="30">
        <v>44809</v>
      </c>
      <c r="M97" s="30">
        <v>44833</v>
      </c>
      <c r="N97" s="30">
        <v>43266</v>
      </c>
      <c r="P97" s="29">
        <v>2027</v>
      </c>
    </row>
    <row r="98" spans="1:19" s="22" customFormat="1" x14ac:dyDescent="0.25">
      <c r="A98" s="19" t="s">
        <v>1117</v>
      </c>
      <c r="B98" s="20"/>
      <c r="C98" s="20" t="s">
        <v>1453</v>
      </c>
      <c r="D98" s="20" t="s">
        <v>41</v>
      </c>
      <c r="E98" s="19">
        <v>42</v>
      </c>
      <c r="F98" s="19" t="s">
        <v>209</v>
      </c>
      <c r="G98" s="19"/>
      <c r="H98" s="23"/>
      <c r="I98" s="23"/>
      <c r="J98" s="23"/>
      <c r="K98" s="23"/>
      <c r="L98" s="23"/>
      <c r="M98" s="23"/>
      <c r="N98" s="23"/>
      <c r="O98" s="20"/>
      <c r="P98" s="20"/>
      <c r="Q98" s="20"/>
      <c r="R98" s="20"/>
      <c r="S98" s="20"/>
    </row>
    <row r="99" spans="1:19" x14ac:dyDescent="0.25">
      <c r="A99" s="32" t="s">
        <v>1124</v>
      </c>
      <c r="C99" s="29" t="s">
        <v>1454</v>
      </c>
      <c r="D99" s="29" t="s">
        <v>27</v>
      </c>
      <c r="E99" s="32" t="s">
        <v>227</v>
      </c>
      <c r="F99" s="32" t="s">
        <v>228</v>
      </c>
      <c r="G99" s="32"/>
      <c r="H99" s="30">
        <v>42699</v>
      </c>
      <c r="I99" s="30">
        <v>43194</v>
      </c>
      <c r="J99" s="30">
        <v>43227</v>
      </c>
      <c r="K99" s="30">
        <v>43290</v>
      </c>
      <c r="M99" s="30">
        <v>43497</v>
      </c>
      <c r="N99" s="56" t="s">
        <v>1125</v>
      </c>
      <c r="P99" s="29">
        <v>2023</v>
      </c>
      <c r="R99" s="50"/>
      <c r="S99" s="29">
        <v>2002</v>
      </c>
    </row>
    <row r="100" spans="1:19" x14ac:dyDescent="0.25">
      <c r="A100" s="32" t="s">
        <v>1474</v>
      </c>
      <c r="C100" s="29" t="s">
        <v>1453</v>
      </c>
      <c r="D100" s="29" t="s">
        <v>27</v>
      </c>
      <c r="E100" s="32" t="s">
        <v>229</v>
      </c>
      <c r="F100" s="32" t="s">
        <v>230</v>
      </c>
      <c r="G100" s="32"/>
      <c r="H100" s="30">
        <v>44269</v>
      </c>
      <c r="I100" s="30">
        <v>44448</v>
      </c>
      <c r="J100" s="30">
        <v>44466</v>
      </c>
      <c r="K100" s="30">
        <v>44564</v>
      </c>
      <c r="M100" s="30">
        <v>44579</v>
      </c>
      <c r="N100" s="30">
        <v>42475</v>
      </c>
      <c r="P100" s="29">
        <v>2026</v>
      </c>
      <c r="S100" s="29">
        <v>2004</v>
      </c>
    </row>
    <row r="101" spans="1:19" x14ac:dyDescent="0.25">
      <c r="A101" s="32" t="s">
        <v>1130</v>
      </c>
      <c r="C101" s="29" t="s">
        <v>1454</v>
      </c>
      <c r="D101" s="29" t="s">
        <v>27</v>
      </c>
      <c r="E101" s="32" t="s">
        <v>231</v>
      </c>
      <c r="F101" s="32" t="s">
        <v>232</v>
      </c>
      <c r="G101" s="32"/>
      <c r="H101" s="30">
        <v>42699</v>
      </c>
      <c r="I101" s="30">
        <v>43194</v>
      </c>
      <c r="J101" s="30">
        <v>43227</v>
      </c>
      <c r="K101" s="30">
        <v>43290</v>
      </c>
      <c r="M101" s="30">
        <v>43497</v>
      </c>
      <c r="N101" s="56" t="s">
        <v>1125</v>
      </c>
      <c r="P101" s="29">
        <v>2023</v>
      </c>
      <c r="R101" s="50"/>
      <c r="S101" s="29">
        <v>2002</v>
      </c>
    </row>
    <row r="102" spans="1:19" x14ac:dyDescent="0.25">
      <c r="A102" s="32" t="s">
        <v>233</v>
      </c>
      <c r="C102" s="29" t="s">
        <v>1452</v>
      </c>
      <c r="D102" s="29" t="s">
        <v>27</v>
      </c>
      <c r="E102" s="32" t="s">
        <v>234</v>
      </c>
      <c r="F102" s="32" t="s">
        <v>235</v>
      </c>
      <c r="G102" s="32"/>
      <c r="H102" s="30">
        <v>42699</v>
      </c>
      <c r="I102" s="30">
        <v>43229</v>
      </c>
      <c r="J102" s="30">
        <v>43248</v>
      </c>
      <c r="K102" s="30">
        <v>43311</v>
      </c>
      <c r="M102" s="30">
        <v>43343</v>
      </c>
      <c r="N102" s="56" t="s">
        <v>1087</v>
      </c>
      <c r="P102" s="29">
        <v>2023</v>
      </c>
      <c r="R102" s="50"/>
      <c r="S102" s="29">
        <v>2002</v>
      </c>
    </row>
    <row r="103" spans="1:19" x14ac:dyDescent="0.25">
      <c r="A103" s="32" t="s">
        <v>967</v>
      </c>
      <c r="C103" s="29" t="s">
        <v>1452</v>
      </c>
      <c r="D103" s="29" t="s">
        <v>27</v>
      </c>
      <c r="E103" s="32" t="s">
        <v>236</v>
      </c>
      <c r="F103" s="31" t="s">
        <v>1426</v>
      </c>
      <c r="G103" s="31"/>
      <c r="H103" s="30">
        <v>44199</v>
      </c>
      <c r="I103" s="30">
        <v>44468</v>
      </c>
      <c r="J103" s="30">
        <v>44487</v>
      </c>
      <c r="K103" s="30">
        <v>44550</v>
      </c>
      <c r="M103" s="30">
        <v>44575</v>
      </c>
      <c r="N103" s="30">
        <v>42887</v>
      </c>
      <c r="P103" s="29">
        <v>2026</v>
      </c>
      <c r="S103" s="29">
        <v>2003</v>
      </c>
    </row>
    <row r="104" spans="1:19" x14ac:dyDescent="0.25">
      <c r="A104" s="32" t="s">
        <v>237</v>
      </c>
      <c r="C104" s="29" t="s">
        <v>1453</v>
      </c>
      <c r="D104" s="29" t="s">
        <v>41</v>
      </c>
      <c r="E104" s="32" t="s">
        <v>238</v>
      </c>
      <c r="F104" s="31" t="s">
        <v>239</v>
      </c>
      <c r="G104" s="31"/>
      <c r="H104" s="30">
        <v>44199</v>
      </c>
      <c r="I104" s="30">
        <v>44438</v>
      </c>
      <c r="J104" s="36">
        <v>44460</v>
      </c>
      <c r="K104" s="36">
        <v>44550</v>
      </c>
      <c r="M104" s="30">
        <v>44575</v>
      </c>
      <c r="N104" s="30">
        <v>42501</v>
      </c>
      <c r="O104" s="29" t="s">
        <v>240</v>
      </c>
      <c r="P104" s="29">
        <v>2026</v>
      </c>
      <c r="S104" s="29">
        <v>2002</v>
      </c>
    </row>
    <row r="105" spans="1:19" ht="13.15" customHeight="1" x14ac:dyDescent="0.25">
      <c r="A105" s="32" t="s">
        <v>1562</v>
      </c>
      <c r="C105" s="29" t="s">
        <v>1452</v>
      </c>
      <c r="D105" s="29" t="s">
        <v>27</v>
      </c>
      <c r="E105" s="32" t="s">
        <v>241</v>
      </c>
      <c r="F105" s="31" t="s">
        <v>242</v>
      </c>
      <c r="G105" s="31"/>
      <c r="H105" s="30">
        <v>44199</v>
      </c>
      <c r="I105" s="30">
        <v>44712</v>
      </c>
      <c r="J105" s="30">
        <v>44755</v>
      </c>
      <c r="K105" s="30">
        <v>44816</v>
      </c>
      <c r="M105" s="30">
        <v>44833</v>
      </c>
      <c r="N105" s="30">
        <v>42690</v>
      </c>
      <c r="P105" s="29">
        <v>2027</v>
      </c>
    </row>
    <row r="106" spans="1:19" ht="13.15" customHeight="1" x14ac:dyDescent="0.25">
      <c r="A106" s="32" t="s">
        <v>1068</v>
      </c>
      <c r="C106" s="29" t="s">
        <v>1452</v>
      </c>
      <c r="D106" s="29" t="s">
        <v>41</v>
      </c>
      <c r="E106" s="32" t="s">
        <v>243</v>
      </c>
      <c r="F106" s="31" t="s">
        <v>939</v>
      </c>
      <c r="G106" s="31"/>
      <c r="H106" s="30">
        <v>42650</v>
      </c>
      <c r="I106" s="30">
        <v>42900</v>
      </c>
      <c r="J106" s="36">
        <v>42933</v>
      </c>
      <c r="K106" s="36">
        <v>42986</v>
      </c>
      <c r="M106" s="30">
        <v>43266</v>
      </c>
      <c r="N106" s="56" t="s">
        <v>1067</v>
      </c>
      <c r="O106" s="29" t="s">
        <v>244</v>
      </c>
      <c r="P106" s="29">
        <v>2022</v>
      </c>
      <c r="S106" s="29">
        <v>2002</v>
      </c>
    </row>
    <row r="107" spans="1:19" s="22" customFormat="1" ht="13.15" customHeight="1" x14ac:dyDescent="0.25">
      <c r="A107" s="19" t="s">
        <v>1507</v>
      </c>
      <c r="B107" s="20" t="s">
        <v>936</v>
      </c>
      <c r="C107" s="20"/>
      <c r="D107" s="20" t="s">
        <v>41</v>
      </c>
      <c r="E107" s="19" t="s">
        <v>243</v>
      </c>
      <c r="F107" s="21" t="s">
        <v>939</v>
      </c>
      <c r="G107" s="21"/>
      <c r="H107" s="23">
        <v>44657</v>
      </c>
      <c r="I107" s="23"/>
      <c r="J107" s="25"/>
      <c r="K107" s="25"/>
      <c r="L107" s="23"/>
      <c r="M107" s="23"/>
      <c r="N107" s="60"/>
      <c r="O107" s="29" t="s">
        <v>244</v>
      </c>
      <c r="P107" s="20" t="s">
        <v>30</v>
      </c>
      <c r="Q107" s="20"/>
      <c r="R107" s="20"/>
      <c r="S107" s="20"/>
    </row>
    <row r="108" spans="1:19" ht="13.15" customHeight="1" x14ac:dyDescent="0.25">
      <c r="A108" s="32" t="s">
        <v>1134</v>
      </c>
      <c r="C108" s="29" t="s">
        <v>1454</v>
      </c>
      <c r="D108" s="29" t="s">
        <v>27</v>
      </c>
      <c r="E108" s="32" t="s">
        <v>245</v>
      </c>
      <c r="F108" s="32" t="s">
        <v>246</v>
      </c>
      <c r="G108" s="32"/>
      <c r="H108" s="30">
        <v>43148</v>
      </c>
      <c r="I108" s="30">
        <v>43194</v>
      </c>
      <c r="J108" s="30">
        <v>43227</v>
      </c>
      <c r="K108" s="30">
        <v>43290</v>
      </c>
      <c r="M108" s="30">
        <v>43501</v>
      </c>
      <c r="N108" s="56" t="s">
        <v>1135</v>
      </c>
      <c r="P108" s="29">
        <v>2023</v>
      </c>
      <c r="R108" s="50"/>
      <c r="S108" s="29">
        <v>2003</v>
      </c>
    </row>
    <row r="109" spans="1:19" ht="13.15" customHeight="1" x14ac:dyDescent="0.25">
      <c r="A109" s="32" t="s">
        <v>247</v>
      </c>
      <c r="C109" s="29" t="s">
        <v>1454</v>
      </c>
      <c r="D109" s="29" t="s">
        <v>27</v>
      </c>
      <c r="E109" s="32" t="s">
        <v>248</v>
      </c>
      <c r="F109" s="32" t="s">
        <v>249</v>
      </c>
      <c r="G109" s="32"/>
      <c r="H109" s="30">
        <v>39185</v>
      </c>
      <c r="I109" s="30">
        <v>39227</v>
      </c>
      <c r="J109" s="30">
        <v>39255</v>
      </c>
      <c r="M109" s="30">
        <v>39318</v>
      </c>
      <c r="P109" s="29">
        <v>2012</v>
      </c>
      <c r="S109" s="29">
        <v>2002</v>
      </c>
    </row>
    <row r="110" spans="1:19" ht="13.15" customHeight="1" x14ac:dyDescent="0.25">
      <c r="A110" s="19" t="s">
        <v>250</v>
      </c>
      <c r="B110" s="20" t="s">
        <v>936</v>
      </c>
      <c r="C110" s="20"/>
      <c r="D110" s="20" t="s">
        <v>27</v>
      </c>
      <c r="E110" s="19" t="s">
        <v>248</v>
      </c>
      <c r="F110" s="21" t="s">
        <v>249</v>
      </c>
      <c r="G110" s="21"/>
      <c r="H110" s="23">
        <v>40907</v>
      </c>
      <c r="I110" s="23"/>
      <c r="J110" s="23"/>
      <c r="K110" s="23"/>
      <c r="L110" s="23"/>
      <c r="M110" s="23"/>
      <c r="N110" s="60"/>
      <c r="O110" s="20"/>
      <c r="P110" s="20" t="s">
        <v>30</v>
      </c>
      <c r="Q110" s="29" t="s">
        <v>1001</v>
      </c>
      <c r="R110" s="29" t="s">
        <v>1005</v>
      </c>
    </row>
    <row r="111" spans="1:19" ht="13.15" customHeight="1" x14ac:dyDescent="0.25">
      <c r="A111" s="32" t="s">
        <v>1111</v>
      </c>
      <c r="C111" s="29" t="s">
        <v>1452</v>
      </c>
      <c r="D111" s="29" t="s">
        <v>27</v>
      </c>
      <c r="E111" s="32" t="s">
        <v>253</v>
      </c>
      <c r="F111" s="31" t="s">
        <v>254</v>
      </c>
      <c r="G111" s="31"/>
      <c r="H111" s="30">
        <v>41320</v>
      </c>
      <c r="I111" s="30">
        <v>43308</v>
      </c>
      <c r="J111" s="30">
        <v>43325</v>
      </c>
      <c r="K111" s="30">
        <v>43395</v>
      </c>
      <c r="M111" s="30">
        <v>43413</v>
      </c>
      <c r="N111" s="56" t="s">
        <v>1114</v>
      </c>
      <c r="P111" s="29">
        <v>2023</v>
      </c>
      <c r="R111" s="50"/>
      <c r="S111" s="29">
        <v>2003</v>
      </c>
    </row>
    <row r="112" spans="1:19" s="22" customFormat="1" ht="13.15" customHeight="1" x14ac:dyDescent="0.25">
      <c r="A112" s="19" t="s">
        <v>1363</v>
      </c>
      <c r="B112" s="20" t="s">
        <v>936</v>
      </c>
      <c r="C112" s="20"/>
      <c r="D112" s="20" t="s">
        <v>27</v>
      </c>
      <c r="E112" s="19" t="s">
        <v>253</v>
      </c>
      <c r="F112" s="21" t="s">
        <v>254</v>
      </c>
      <c r="G112" s="21"/>
      <c r="H112" s="23">
        <v>44238</v>
      </c>
      <c r="I112" s="23">
        <v>44929</v>
      </c>
      <c r="J112" s="23"/>
      <c r="K112" s="23"/>
      <c r="L112" s="23"/>
      <c r="M112" s="23"/>
      <c r="N112" s="60"/>
      <c r="O112" s="20"/>
      <c r="P112" s="20" t="s">
        <v>30</v>
      </c>
      <c r="Q112" s="20"/>
      <c r="R112" s="78"/>
      <c r="S112" s="20"/>
    </row>
    <row r="113" spans="1:19" ht="13.15" customHeight="1" x14ac:dyDescent="0.25">
      <c r="A113" s="32" t="s">
        <v>1046</v>
      </c>
      <c r="C113" s="29" t="s">
        <v>1454</v>
      </c>
      <c r="D113" s="29" t="s">
        <v>27</v>
      </c>
      <c r="E113" s="32" t="s">
        <v>257</v>
      </c>
      <c r="F113" s="32" t="s">
        <v>258</v>
      </c>
      <c r="G113" s="32"/>
      <c r="H113" s="30">
        <v>42699</v>
      </c>
      <c r="I113" s="30">
        <v>43146</v>
      </c>
      <c r="J113" s="30">
        <v>43164</v>
      </c>
      <c r="M113" s="30">
        <v>43242</v>
      </c>
      <c r="N113" s="56" t="s">
        <v>1047</v>
      </c>
      <c r="P113" s="29">
        <v>2023</v>
      </c>
      <c r="S113" s="29">
        <v>2002</v>
      </c>
    </row>
    <row r="114" spans="1:19" ht="13.15" customHeight="1" x14ac:dyDescent="0.25">
      <c r="A114" s="32" t="s">
        <v>259</v>
      </c>
      <c r="C114" s="29" t="s">
        <v>1452</v>
      </c>
      <c r="D114" s="29" t="s">
        <v>27</v>
      </c>
      <c r="E114" s="32" t="s">
        <v>260</v>
      </c>
      <c r="F114" s="32" t="s">
        <v>261</v>
      </c>
      <c r="G114" s="32"/>
      <c r="H114" s="30">
        <v>38639</v>
      </c>
      <c r="I114" s="30">
        <v>40618</v>
      </c>
      <c r="J114" s="30">
        <v>40651</v>
      </c>
      <c r="M114" s="30">
        <v>40722</v>
      </c>
      <c r="P114" s="29">
        <v>2016</v>
      </c>
      <c r="S114" s="29">
        <v>2003</v>
      </c>
    </row>
    <row r="115" spans="1:19" ht="13.15" customHeight="1" x14ac:dyDescent="0.2">
      <c r="A115" s="87" t="s">
        <v>262</v>
      </c>
      <c r="B115" s="20" t="s">
        <v>936</v>
      </c>
      <c r="C115" s="20"/>
      <c r="D115" s="20" t="s">
        <v>27</v>
      </c>
      <c r="E115" s="19" t="s">
        <v>260</v>
      </c>
      <c r="F115" s="21" t="s">
        <v>261</v>
      </c>
      <c r="G115" s="21"/>
      <c r="H115" s="23">
        <v>40767</v>
      </c>
      <c r="I115" s="23">
        <v>44918</v>
      </c>
      <c r="J115" s="23">
        <v>44949</v>
      </c>
      <c r="K115" s="23">
        <v>45229</v>
      </c>
      <c r="L115" s="23"/>
      <c r="M115" s="23"/>
      <c r="N115" s="60"/>
      <c r="O115" s="20"/>
      <c r="P115" s="20" t="s">
        <v>30</v>
      </c>
      <c r="Q115" s="29" t="s">
        <v>1001</v>
      </c>
      <c r="R115" s="59">
        <v>44348</v>
      </c>
      <c r="S115" s="58"/>
    </row>
    <row r="116" spans="1:19" ht="13.15" customHeight="1" x14ac:dyDescent="0.25">
      <c r="A116" s="32" t="s">
        <v>263</v>
      </c>
      <c r="C116" s="29" t="s">
        <v>1452</v>
      </c>
      <c r="D116" s="29" t="s">
        <v>27</v>
      </c>
      <c r="E116" s="32" t="s">
        <v>264</v>
      </c>
      <c r="F116" s="32" t="s">
        <v>265</v>
      </c>
      <c r="G116" s="32"/>
      <c r="H116" s="30">
        <v>40907</v>
      </c>
      <c r="I116" s="30">
        <v>40991</v>
      </c>
      <c r="J116" s="30">
        <v>41022</v>
      </c>
      <c r="K116" s="30">
        <v>41085</v>
      </c>
      <c r="M116" s="30">
        <v>41093</v>
      </c>
      <c r="P116" s="29">
        <v>2017</v>
      </c>
      <c r="S116" s="29">
        <v>2002</v>
      </c>
    </row>
    <row r="117" spans="1:19" ht="13.15" customHeight="1" x14ac:dyDescent="0.2">
      <c r="A117" s="19" t="s">
        <v>919</v>
      </c>
      <c r="B117" s="20" t="s">
        <v>936</v>
      </c>
      <c r="C117" s="20"/>
      <c r="D117" s="20" t="s">
        <v>27</v>
      </c>
      <c r="E117" s="19" t="s">
        <v>264</v>
      </c>
      <c r="F117" s="19" t="s">
        <v>265</v>
      </c>
      <c r="G117" s="19"/>
      <c r="H117" s="23">
        <v>42699</v>
      </c>
      <c r="I117" s="23"/>
      <c r="J117" s="23"/>
      <c r="K117" s="23"/>
      <c r="L117" s="23"/>
      <c r="M117" s="23"/>
      <c r="N117" s="60"/>
      <c r="O117" s="20"/>
      <c r="P117" s="20" t="s">
        <v>30</v>
      </c>
      <c r="Q117" s="29" t="s">
        <v>1001</v>
      </c>
      <c r="R117" s="59">
        <v>44348</v>
      </c>
      <c r="S117" s="58"/>
    </row>
    <row r="118" spans="1:19" ht="13.15" customHeight="1" x14ac:dyDescent="0.25">
      <c r="A118" s="32" t="s">
        <v>1010</v>
      </c>
      <c r="C118" s="29" t="s">
        <v>1452</v>
      </c>
      <c r="D118" s="29" t="s">
        <v>27</v>
      </c>
      <c r="E118" s="32" t="s">
        <v>269</v>
      </c>
      <c r="F118" s="32" t="s">
        <v>270</v>
      </c>
      <c r="G118" s="32"/>
      <c r="H118" s="30">
        <v>42108</v>
      </c>
      <c r="I118" s="36">
        <v>42926</v>
      </c>
      <c r="J118" s="36">
        <v>43031</v>
      </c>
      <c r="K118" s="36"/>
      <c r="M118" s="36">
        <v>43117</v>
      </c>
      <c r="N118" s="57" t="s">
        <v>1009</v>
      </c>
      <c r="P118" s="29">
        <v>2023</v>
      </c>
      <c r="S118" s="29">
        <v>2002</v>
      </c>
    </row>
    <row r="119" spans="1:19" ht="13.15" customHeight="1" x14ac:dyDescent="0.25">
      <c r="A119" s="32" t="s">
        <v>1008</v>
      </c>
      <c r="C119" s="29" t="s">
        <v>1452</v>
      </c>
      <c r="D119" s="29" t="s">
        <v>27</v>
      </c>
      <c r="E119" s="32" t="s">
        <v>271</v>
      </c>
      <c r="F119" s="32" t="s">
        <v>272</v>
      </c>
      <c r="G119" s="32"/>
      <c r="H119" s="30">
        <v>44238</v>
      </c>
      <c r="I119" s="30">
        <v>44293</v>
      </c>
      <c r="J119" s="36">
        <v>44312</v>
      </c>
      <c r="K119" s="30">
        <v>44375</v>
      </c>
      <c r="M119" s="30">
        <v>44399</v>
      </c>
      <c r="N119" s="30">
        <v>43117</v>
      </c>
      <c r="P119" s="29">
        <v>2026</v>
      </c>
      <c r="S119" s="29">
        <v>2003</v>
      </c>
    </row>
    <row r="120" spans="1:19" ht="13.15" customHeight="1" x14ac:dyDescent="0.25">
      <c r="A120" s="19" t="s">
        <v>986</v>
      </c>
      <c r="B120" s="20"/>
      <c r="C120" s="20" t="s">
        <v>1453</v>
      </c>
      <c r="D120" s="20" t="s">
        <v>75</v>
      </c>
      <c r="E120" s="19" t="s">
        <v>114</v>
      </c>
      <c r="F120" s="19" t="s">
        <v>115</v>
      </c>
      <c r="G120" s="32"/>
      <c r="H120" s="23" t="s">
        <v>766</v>
      </c>
      <c r="I120" s="23">
        <v>45188</v>
      </c>
      <c r="J120" s="25">
        <v>45243</v>
      </c>
      <c r="N120" s="30"/>
      <c r="P120" s="29"/>
    </row>
    <row r="121" spans="1:19" ht="13.15" customHeight="1" x14ac:dyDescent="0.25">
      <c r="A121" s="32" t="s">
        <v>1435</v>
      </c>
      <c r="C121" s="29" t="s">
        <v>1453</v>
      </c>
      <c r="D121" s="29" t="s">
        <v>75</v>
      </c>
      <c r="E121" s="32" t="s">
        <v>273</v>
      </c>
      <c r="F121" s="31" t="s">
        <v>274</v>
      </c>
      <c r="G121" s="31"/>
      <c r="H121" s="30">
        <v>44217</v>
      </c>
      <c r="I121" s="36">
        <v>44329</v>
      </c>
      <c r="J121" s="36">
        <v>44368</v>
      </c>
      <c r="K121" s="36">
        <v>44445</v>
      </c>
      <c r="M121" s="36">
        <v>44448</v>
      </c>
      <c r="N121" s="36">
        <v>42740</v>
      </c>
      <c r="P121" s="29">
        <v>2026</v>
      </c>
      <c r="S121" s="29">
        <v>2003</v>
      </c>
    </row>
    <row r="122" spans="1:19" x14ac:dyDescent="0.25">
      <c r="A122" s="32" t="s">
        <v>1436</v>
      </c>
      <c r="C122" s="29" t="s">
        <v>1453</v>
      </c>
      <c r="D122" s="29" t="s">
        <v>75</v>
      </c>
      <c r="E122" s="32" t="s">
        <v>275</v>
      </c>
      <c r="F122" s="31" t="s">
        <v>276</v>
      </c>
      <c r="G122" s="31"/>
      <c r="H122" s="30">
        <v>44217</v>
      </c>
      <c r="I122" s="36">
        <v>44329</v>
      </c>
      <c r="J122" s="36">
        <v>44368</v>
      </c>
      <c r="K122" s="36">
        <v>44431</v>
      </c>
      <c r="M122" s="36">
        <v>44448</v>
      </c>
      <c r="N122" s="36">
        <v>42731</v>
      </c>
      <c r="P122" s="29">
        <v>2026</v>
      </c>
      <c r="S122" s="29">
        <v>2002</v>
      </c>
    </row>
    <row r="123" spans="1:19" x14ac:dyDescent="0.25">
      <c r="A123" s="32" t="s">
        <v>1437</v>
      </c>
      <c r="C123" s="29" t="s">
        <v>1453</v>
      </c>
      <c r="D123" s="29" t="s">
        <v>75</v>
      </c>
      <c r="E123" s="32" t="s">
        <v>277</v>
      </c>
      <c r="F123" s="32" t="s">
        <v>278</v>
      </c>
      <c r="G123" s="32"/>
      <c r="H123" s="30">
        <v>44217</v>
      </c>
      <c r="I123" s="30">
        <v>44333</v>
      </c>
      <c r="J123" s="36">
        <v>44368</v>
      </c>
      <c r="K123" s="36">
        <v>44431</v>
      </c>
      <c r="M123" s="36">
        <v>44448</v>
      </c>
      <c r="N123" s="30">
        <v>42968</v>
      </c>
      <c r="P123" s="29">
        <v>2026</v>
      </c>
      <c r="S123" s="29">
        <v>2011</v>
      </c>
    </row>
    <row r="124" spans="1:19" x14ac:dyDescent="0.25">
      <c r="A124" s="32" t="s">
        <v>1138</v>
      </c>
      <c r="C124" s="29" t="s">
        <v>1452</v>
      </c>
      <c r="D124" s="29" t="s">
        <v>27</v>
      </c>
      <c r="E124" s="32" t="s">
        <v>279</v>
      </c>
      <c r="F124" s="32" t="s">
        <v>280</v>
      </c>
      <c r="G124" s="32"/>
      <c r="H124" s="30">
        <v>42699</v>
      </c>
      <c r="I124" s="30">
        <v>43340</v>
      </c>
      <c r="J124" s="30">
        <v>43423</v>
      </c>
      <c r="K124" s="30">
        <v>43493</v>
      </c>
      <c r="M124" s="30">
        <v>43501</v>
      </c>
      <c r="N124" s="56" t="s">
        <v>1125</v>
      </c>
      <c r="P124" s="29">
        <v>2023</v>
      </c>
      <c r="R124" s="50"/>
      <c r="S124" s="29">
        <v>2003</v>
      </c>
    </row>
    <row r="125" spans="1:19" x14ac:dyDescent="0.25">
      <c r="A125" s="32" t="s">
        <v>1528</v>
      </c>
      <c r="C125" s="29" t="s">
        <v>1453</v>
      </c>
      <c r="D125" s="29" t="s">
        <v>27</v>
      </c>
      <c r="E125" s="32" t="s">
        <v>281</v>
      </c>
      <c r="F125" s="32" t="s">
        <v>282</v>
      </c>
      <c r="G125" s="32"/>
      <c r="H125" s="30">
        <v>42699</v>
      </c>
      <c r="I125" s="30">
        <v>44581</v>
      </c>
      <c r="J125" s="30">
        <v>44599</v>
      </c>
      <c r="K125" s="30">
        <v>44662</v>
      </c>
      <c r="M125" s="30">
        <v>44687</v>
      </c>
      <c r="N125" s="30">
        <v>41297</v>
      </c>
      <c r="P125" s="29">
        <v>2027</v>
      </c>
      <c r="R125" s="50"/>
      <c r="S125" s="29">
        <v>2003</v>
      </c>
    </row>
    <row r="126" spans="1:19" x14ac:dyDescent="0.25">
      <c r="A126" s="32" t="s">
        <v>1037</v>
      </c>
      <c r="C126" s="29" t="s">
        <v>1454</v>
      </c>
      <c r="D126" s="29" t="s">
        <v>116</v>
      </c>
      <c r="E126" s="32" t="s">
        <v>283</v>
      </c>
      <c r="F126" s="32" t="s">
        <v>284</v>
      </c>
      <c r="G126" s="32"/>
      <c r="H126" s="30">
        <v>42919</v>
      </c>
      <c r="I126" s="30">
        <v>42954</v>
      </c>
      <c r="J126" s="30">
        <v>42975</v>
      </c>
      <c r="K126" s="50">
        <v>43031</v>
      </c>
      <c r="M126" s="30">
        <v>43160</v>
      </c>
      <c r="N126" s="56" t="s">
        <v>1036</v>
      </c>
      <c r="P126" s="29">
        <v>2023</v>
      </c>
      <c r="S126" s="29">
        <v>2003</v>
      </c>
    </row>
    <row r="127" spans="1:19" x14ac:dyDescent="0.25">
      <c r="A127" s="32" t="s">
        <v>1038</v>
      </c>
      <c r="C127" s="29" t="s">
        <v>1454</v>
      </c>
      <c r="D127" s="29" t="s">
        <v>116</v>
      </c>
      <c r="E127" s="32" t="s">
        <v>285</v>
      </c>
      <c r="F127" s="32" t="s">
        <v>286</v>
      </c>
      <c r="G127" s="32"/>
      <c r="H127" s="30">
        <v>42118</v>
      </c>
      <c r="I127" s="30">
        <v>42954</v>
      </c>
      <c r="J127" s="30">
        <v>42975</v>
      </c>
      <c r="K127" s="50">
        <v>43031</v>
      </c>
      <c r="M127" s="30">
        <v>43160</v>
      </c>
      <c r="N127" s="56" t="s">
        <v>1018</v>
      </c>
      <c r="P127" s="29">
        <v>2023</v>
      </c>
      <c r="S127" s="29">
        <v>2004</v>
      </c>
    </row>
    <row r="128" spans="1:19" x14ac:dyDescent="0.25">
      <c r="A128" s="32" t="s">
        <v>1039</v>
      </c>
      <c r="C128" s="29" t="s">
        <v>1454</v>
      </c>
      <c r="D128" s="29" t="s">
        <v>116</v>
      </c>
      <c r="E128" s="32" t="s">
        <v>287</v>
      </c>
      <c r="F128" s="32" t="s">
        <v>288</v>
      </c>
      <c r="G128" s="32"/>
      <c r="H128" s="30">
        <v>42118</v>
      </c>
      <c r="I128" s="30">
        <v>42954</v>
      </c>
      <c r="J128" s="30">
        <v>42975</v>
      </c>
      <c r="K128" s="50">
        <v>43031</v>
      </c>
      <c r="M128" s="30">
        <v>43160</v>
      </c>
      <c r="N128" s="30">
        <v>40070</v>
      </c>
      <c r="P128" s="29">
        <v>2023</v>
      </c>
      <c r="S128" s="29">
        <v>2004</v>
      </c>
    </row>
    <row r="129" spans="1:19" x14ac:dyDescent="0.25">
      <c r="A129" s="32" t="s">
        <v>1574</v>
      </c>
      <c r="C129" s="29" t="s">
        <v>1453</v>
      </c>
      <c r="D129" s="29" t="s">
        <v>116</v>
      </c>
      <c r="E129" s="32" t="s">
        <v>289</v>
      </c>
      <c r="F129" s="32" t="s">
        <v>290</v>
      </c>
      <c r="G129" s="32"/>
      <c r="H129" s="86"/>
      <c r="I129" s="30">
        <v>44754</v>
      </c>
      <c r="J129" s="30">
        <v>44781</v>
      </c>
      <c r="K129" s="50">
        <v>44844</v>
      </c>
      <c r="M129" s="30">
        <v>44879</v>
      </c>
      <c r="N129" s="30">
        <v>43160</v>
      </c>
      <c r="P129" s="29">
        <v>2027</v>
      </c>
      <c r="S129" s="29">
        <v>2004</v>
      </c>
    </row>
    <row r="130" spans="1:19" x14ac:dyDescent="0.25">
      <c r="A130" s="32" t="s">
        <v>1586</v>
      </c>
      <c r="C130" s="29" t="s">
        <v>1453</v>
      </c>
      <c r="D130" s="29" t="s">
        <v>116</v>
      </c>
      <c r="E130" s="32" t="s">
        <v>291</v>
      </c>
      <c r="F130" s="32" t="s">
        <v>292</v>
      </c>
      <c r="G130" s="32"/>
      <c r="H130" s="86"/>
      <c r="I130" s="30">
        <v>44754</v>
      </c>
      <c r="J130" s="30">
        <v>44795</v>
      </c>
      <c r="K130" s="50">
        <v>44935</v>
      </c>
      <c r="M130" s="30">
        <v>44936</v>
      </c>
      <c r="N130" s="30">
        <v>43160</v>
      </c>
      <c r="P130" s="29">
        <v>2027</v>
      </c>
      <c r="S130" s="29">
        <v>2004</v>
      </c>
    </row>
    <row r="131" spans="1:19" x14ac:dyDescent="0.25">
      <c r="A131" s="32" t="s">
        <v>1040</v>
      </c>
      <c r="C131" s="29" t="s">
        <v>1453</v>
      </c>
      <c r="D131" s="29" t="s">
        <v>116</v>
      </c>
      <c r="E131" s="32" t="s">
        <v>293</v>
      </c>
      <c r="F131" s="32" t="s">
        <v>294</v>
      </c>
      <c r="G131" s="32"/>
      <c r="H131" s="86"/>
      <c r="I131" s="30">
        <v>44754</v>
      </c>
      <c r="J131" s="30">
        <v>44781</v>
      </c>
      <c r="K131" s="50">
        <v>44844</v>
      </c>
      <c r="M131" s="30">
        <v>44879</v>
      </c>
      <c r="N131" s="30">
        <v>43160</v>
      </c>
      <c r="P131" s="29">
        <v>2027</v>
      </c>
      <c r="S131" s="29">
        <v>2004</v>
      </c>
    </row>
    <row r="132" spans="1:19" x14ac:dyDescent="0.25">
      <c r="A132" s="32" t="s">
        <v>1019</v>
      </c>
      <c r="C132" s="29" t="s">
        <v>1453</v>
      </c>
      <c r="D132" s="29" t="s">
        <v>116</v>
      </c>
      <c r="E132" s="32" t="s">
        <v>296</v>
      </c>
      <c r="F132" s="32" t="s">
        <v>295</v>
      </c>
      <c r="G132" s="32"/>
      <c r="H132" s="86"/>
      <c r="I132" s="30">
        <v>44754</v>
      </c>
      <c r="J132" s="30">
        <v>44774</v>
      </c>
      <c r="K132" s="30">
        <v>44837</v>
      </c>
      <c r="M132" s="30">
        <v>44847</v>
      </c>
      <c r="N132" s="30">
        <v>43137</v>
      </c>
      <c r="P132" s="29">
        <v>2027</v>
      </c>
      <c r="S132" s="29">
        <v>2004</v>
      </c>
    </row>
    <row r="133" spans="1:19" ht="13.15" customHeight="1" x14ac:dyDescent="0.25">
      <c r="A133" s="32" t="s">
        <v>1020</v>
      </c>
      <c r="C133" s="29" t="s">
        <v>1453</v>
      </c>
      <c r="D133" s="29" t="s">
        <v>116</v>
      </c>
      <c r="E133" s="32" t="s">
        <v>170</v>
      </c>
      <c r="F133" s="32" t="s">
        <v>297</v>
      </c>
      <c r="G133" s="32"/>
      <c r="H133" s="86"/>
      <c r="I133" s="30">
        <v>44754</v>
      </c>
      <c r="J133" s="30">
        <v>44774</v>
      </c>
      <c r="K133" s="30">
        <v>44837</v>
      </c>
      <c r="M133" s="30">
        <v>44847</v>
      </c>
      <c r="N133" s="30">
        <v>43137</v>
      </c>
      <c r="P133" s="29">
        <v>2027</v>
      </c>
      <c r="S133" s="29">
        <v>2004</v>
      </c>
    </row>
    <row r="134" spans="1:19" x14ac:dyDescent="0.25">
      <c r="A134" s="32" t="s">
        <v>1021</v>
      </c>
      <c r="C134" s="29" t="s">
        <v>1453</v>
      </c>
      <c r="D134" s="29" t="s">
        <v>116</v>
      </c>
      <c r="E134" s="32" t="s">
        <v>298</v>
      </c>
      <c r="F134" s="32" t="s">
        <v>299</v>
      </c>
      <c r="G134" s="32"/>
      <c r="H134" s="86"/>
      <c r="I134" s="30">
        <v>44754</v>
      </c>
      <c r="J134" s="30">
        <v>44774</v>
      </c>
      <c r="K134" s="30">
        <v>44837</v>
      </c>
      <c r="M134" s="30">
        <v>44847</v>
      </c>
      <c r="N134" s="30">
        <v>43137</v>
      </c>
      <c r="P134" s="29">
        <v>2027</v>
      </c>
      <c r="S134" s="29">
        <v>2004</v>
      </c>
    </row>
    <row r="135" spans="1:19" x14ac:dyDescent="0.25">
      <c r="A135" s="32" t="s">
        <v>1022</v>
      </c>
      <c r="C135" s="29" t="s">
        <v>1453</v>
      </c>
      <c r="D135" s="29" t="s">
        <v>116</v>
      </c>
      <c r="E135" s="32" t="s">
        <v>300</v>
      </c>
      <c r="F135" s="32" t="s">
        <v>301</v>
      </c>
      <c r="G135" s="32"/>
      <c r="H135" s="86"/>
      <c r="I135" s="30">
        <v>44754</v>
      </c>
      <c r="J135" s="30">
        <v>44774</v>
      </c>
      <c r="K135" s="30">
        <v>44837</v>
      </c>
      <c r="M135" s="30">
        <v>44847</v>
      </c>
      <c r="N135" s="30">
        <v>43137</v>
      </c>
      <c r="P135" s="29">
        <v>2027</v>
      </c>
      <c r="S135" s="29">
        <v>2004</v>
      </c>
    </row>
    <row r="136" spans="1:19" ht="13.15" customHeight="1" x14ac:dyDescent="0.25">
      <c r="A136" s="32" t="s">
        <v>1397</v>
      </c>
      <c r="C136" s="29" t="s">
        <v>1452</v>
      </c>
      <c r="D136" s="29" t="s">
        <v>27</v>
      </c>
      <c r="E136" s="32" t="s">
        <v>302</v>
      </c>
      <c r="F136" s="32" t="s">
        <v>303</v>
      </c>
      <c r="G136" s="32"/>
      <c r="H136" s="30">
        <v>42111</v>
      </c>
      <c r="I136" s="30">
        <v>44266</v>
      </c>
      <c r="J136" s="30">
        <v>44284</v>
      </c>
      <c r="K136" s="30">
        <v>44347</v>
      </c>
      <c r="M136" s="30">
        <v>44365</v>
      </c>
      <c r="N136" s="30">
        <v>40289</v>
      </c>
      <c r="P136" s="29">
        <v>2026</v>
      </c>
      <c r="R136" s="81"/>
      <c r="S136" s="29">
        <v>2003</v>
      </c>
    </row>
    <row r="137" spans="1:19" x14ac:dyDescent="0.25">
      <c r="A137" s="32" t="s">
        <v>993</v>
      </c>
      <c r="C137" s="29" t="s">
        <v>1452</v>
      </c>
      <c r="D137" s="29" t="s">
        <v>27</v>
      </c>
      <c r="E137" s="32" t="s">
        <v>304</v>
      </c>
      <c r="F137" s="31" t="s">
        <v>976</v>
      </c>
      <c r="G137" s="31"/>
      <c r="H137" s="30">
        <v>41481</v>
      </c>
      <c r="I137" s="30">
        <v>42878</v>
      </c>
      <c r="J137" s="30">
        <v>42926</v>
      </c>
      <c r="K137" s="30">
        <v>43024</v>
      </c>
      <c r="M137" s="30">
        <v>43393</v>
      </c>
      <c r="N137" s="56" t="s">
        <v>988</v>
      </c>
      <c r="P137" s="29">
        <v>2023</v>
      </c>
      <c r="S137" s="29">
        <v>2003</v>
      </c>
    </row>
    <row r="138" spans="1:19" s="22" customFormat="1" x14ac:dyDescent="0.25">
      <c r="A138" s="19" t="s">
        <v>1538</v>
      </c>
      <c r="B138" s="20" t="s">
        <v>936</v>
      </c>
      <c r="C138" s="20"/>
      <c r="D138" s="20" t="s">
        <v>27</v>
      </c>
      <c r="E138" s="19" t="s">
        <v>269</v>
      </c>
      <c r="F138" s="21" t="s">
        <v>976</v>
      </c>
      <c r="G138" s="21"/>
      <c r="H138" s="23">
        <v>44704</v>
      </c>
      <c r="I138" s="23"/>
      <c r="J138" s="23"/>
      <c r="K138" s="23"/>
      <c r="L138" s="23"/>
      <c r="M138" s="23"/>
      <c r="N138" s="60"/>
      <c r="O138" s="20"/>
      <c r="P138" s="20" t="s">
        <v>30</v>
      </c>
      <c r="Q138" s="20"/>
      <c r="R138" s="20"/>
      <c r="S138" s="20"/>
    </row>
    <row r="139" spans="1:19" x14ac:dyDescent="0.25">
      <c r="A139" s="32" t="s">
        <v>1472</v>
      </c>
      <c r="C139" s="29" t="s">
        <v>1453</v>
      </c>
      <c r="D139" s="29" t="s">
        <v>27</v>
      </c>
      <c r="E139" s="32" t="s">
        <v>305</v>
      </c>
      <c r="F139" s="32" t="s">
        <v>306</v>
      </c>
      <c r="G139" s="32"/>
      <c r="H139" s="30">
        <v>42852</v>
      </c>
      <c r="I139" s="30">
        <v>44448</v>
      </c>
      <c r="J139" s="30">
        <v>44466</v>
      </c>
      <c r="K139" s="30">
        <v>44564</v>
      </c>
      <c r="M139" s="30">
        <v>44579</v>
      </c>
      <c r="N139" s="30">
        <v>41347</v>
      </c>
      <c r="P139" s="29">
        <v>2026</v>
      </c>
      <c r="Q139" s="29" t="s">
        <v>1001</v>
      </c>
      <c r="R139" s="50">
        <v>44348</v>
      </c>
      <c r="S139" s="29">
        <v>2003</v>
      </c>
    </row>
    <row r="140" spans="1:19" x14ac:dyDescent="0.25">
      <c r="A140" s="32" t="s">
        <v>307</v>
      </c>
      <c r="C140" s="29" t="s">
        <v>1452</v>
      </c>
      <c r="D140" s="29" t="s">
        <v>27</v>
      </c>
      <c r="E140" s="32" t="s">
        <v>308</v>
      </c>
      <c r="F140" s="31" t="s">
        <v>309</v>
      </c>
      <c r="G140" s="31"/>
      <c r="H140" s="30">
        <v>41614</v>
      </c>
      <c r="I140" s="30">
        <v>42058</v>
      </c>
      <c r="J140" s="30">
        <v>42079</v>
      </c>
      <c r="K140" s="30">
        <v>42149</v>
      </c>
      <c r="M140" s="30">
        <v>42174</v>
      </c>
      <c r="P140" s="29">
        <v>2020</v>
      </c>
      <c r="S140" s="29">
        <v>2003</v>
      </c>
    </row>
    <row r="141" spans="1:19" s="22" customFormat="1" x14ac:dyDescent="0.25">
      <c r="A141" s="87" t="s">
        <v>1212</v>
      </c>
      <c r="B141" s="20" t="s">
        <v>936</v>
      </c>
      <c r="C141" s="20" t="s">
        <v>1452</v>
      </c>
      <c r="D141" s="20" t="s">
        <v>27</v>
      </c>
      <c r="E141" s="19" t="s">
        <v>308</v>
      </c>
      <c r="F141" s="21" t="s">
        <v>309</v>
      </c>
      <c r="G141" s="21"/>
      <c r="H141" s="23">
        <v>43773</v>
      </c>
      <c r="I141" s="23">
        <v>44875</v>
      </c>
      <c r="J141" s="23">
        <v>44907</v>
      </c>
      <c r="K141" s="23">
        <v>44970</v>
      </c>
      <c r="L141" s="23"/>
      <c r="M141" s="23"/>
      <c r="N141" s="60"/>
      <c r="O141" s="20"/>
      <c r="P141" s="20" t="s">
        <v>30</v>
      </c>
      <c r="Q141" s="20"/>
      <c r="R141" s="20"/>
      <c r="S141" s="20"/>
    </row>
    <row r="142" spans="1:19" x14ac:dyDescent="0.25">
      <c r="A142" s="32" t="s">
        <v>1007</v>
      </c>
      <c r="C142" s="29" t="s">
        <v>1452</v>
      </c>
      <c r="D142" s="29" t="s">
        <v>27</v>
      </c>
      <c r="E142" s="32" t="s">
        <v>310</v>
      </c>
      <c r="F142" s="32" t="s">
        <v>311</v>
      </c>
      <c r="G142" s="32"/>
      <c r="H142" s="30">
        <v>44545</v>
      </c>
      <c r="I142" s="30">
        <v>44537</v>
      </c>
      <c r="J142" s="36">
        <v>44579</v>
      </c>
      <c r="K142" s="30">
        <v>44641</v>
      </c>
      <c r="M142" s="30">
        <v>44663</v>
      </c>
      <c r="N142" s="30">
        <v>43117</v>
      </c>
      <c r="P142" s="29">
        <v>2027</v>
      </c>
      <c r="S142" s="29">
        <v>2003</v>
      </c>
    </row>
    <row r="143" spans="1:19" x14ac:dyDescent="0.25">
      <c r="A143" s="32" t="s">
        <v>1468</v>
      </c>
      <c r="C143" s="29" t="s">
        <v>1452</v>
      </c>
      <c r="D143" s="29" t="s">
        <v>27</v>
      </c>
      <c r="E143" s="32" t="s">
        <v>312</v>
      </c>
      <c r="F143" s="32" t="s">
        <v>313</v>
      </c>
      <c r="G143" s="32"/>
      <c r="H143" s="30">
        <v>43148</v>
      </c>
      <c r="I143" s="30">
        <v>43928</v>
      </c>
      <c r="J143" s="30">
        <v>44060</v>
      </c>
      <c r="K143" s="30">
        <v>44557</v>
      </c>
      <c r="M143" s="30">
        <v>44579</v>
      </c>
      <c r="N143" s="30">
        <v>41437</v>
      </c>
      <c r="P143" s="29">
        <v>2025</v>
      </c>
      <c r="R143" s="50">
        <v>44348</v>
      </c>
    </row>
    <row r="144" spans="1:19" ht="13.15" customHeight="1" x14ac:dyDescent="0.25">
      <c r="A144" s="32" t="s">
        <v>1023</v>
      </c>
      <c r="C144" s="29" t="s">
        <v>1453</v>
      </c>
      <c r="D144" s="29" t="s">
        <v>116</v>
      </c>
      <c r="E144" s="32" t="s">
        <v>314</v>
      </c>
      <c r="F144" s="32" t="s">
        <v>315</v>
      </c>
      <c r="G144" s="32"/>
      <c r="H144" s="86"/>
      <c r="I144" s="30">
        <v>44754</v>
      </c>
      <c r="J144" s="30">
        <v>44774</v>
      </c>
      <c r="K144" s="30">
        <v>44837</v>
      </c>
      <c r="M144" s="30">
        <v>44847</v>
      </c>
      <c r="N144" s="30">
        <v>43137</v>
      </c>
      <c r="P144" s="29">
        <v>2027</v>
      </c>
    </row>
    <row r="145" spans="1:19" x14ac:dyDescent="0.25">
      <c r="A145" s="32" t="s">
        <v>1566</v>
      </c>
      <c r="C145" s="29" t="s">
        <v>1453</v>
      </c>
      <c r="D145" s="29" t="s">
        <v>116</v>
      </c>
      <c r="E145" s="32" t="s">
        <v>316</v>
      </c>
      <c r="F145" s="32" t="s">
        <v>317</v>
      </c>
      <c r="G145" s="32"/>
      <c r="H145" s="86"/>
      <c r="I145" s="30">
        <v>44754</v>
      </c>
      <c r="J145" s="30">
        <v>44774</v>
      </c>
      <c r="K145" s="30">
        <v>44837</v>
      </c>
      <c r="M145" s="30">
        <v>44847</v>
      </c>
      <c r="N145" s="30">
        <v>43145</v>
      </c>
      <c r="P145" s="29">
        <v>2027</v>
      </c>
    </row>
    <row r="146" spans="1:19" ht="13.15" customHeight="1" x14ac:dyDescent="0.2">
      <c r="A146" s="32" t="s">
        <v>1115</v>
      </c>
      <c r="C146" s="29" t="s">
        <v>1454</v>
      </c>
      <c r="D146" s="29" t="s">
        <v>116</v>
      </c>
      <c r="E146" s="32" t="s">
        <v>318</v>
      </c>
      <c r="F146" s="32" t="s">
        <v>319</v>
      </c>
      <c r="G146" s="32"/>
      <c r="H146" s="30">
        <v>42118</v>
      </c>
      <c r="I146" s="30">
        <v>43174</v>
      </c>
      <c r="J146" s="30">
        <v>43192</v>
      </c>
      <c r="K146" s="30">
        <v>43269</v>
      </c>
      <c r="M146" s="30">
        <v>43440</v>
      </c>
      <c r="N146" s="56" t="s">
        <v>1018</v>
      </c>
      <c r="P146" s="29">
        <v>2023</v>
      </c>
      <c r="R146" s="59"/>
      <c r="S146" s="44">
        <v>2004</v>
      </c>
    </row>
    <row r="147" spans="1:19" x14ac:dyDescent="0.25">
      <c r="A147" s="32" t="s">
        <v>1263</v>
      </c>
      <c r="C147" s="29" t="s">
        <v>1454</v>
      </c>
      <c r="D147" s="29" t="s">
        <v>27</v>
      </c>
      <c r="E147" s="32" t="s">
        <v>320</v>
      </c>
      <c r="F147" s="31" t="s">
        <v>321</v>
      </c>
      <c r="G147" s="31"/>
      <c r="H147" s="30">
        <v>43335</v>
      </c>
      <c r="I147" s="30">
        <v>43880</v>
      </c>
      <c r="J147" s="30">
        <v>43899</v>
      </c>
      <c r="K147" s="30">
        <v>43976</v>
      </c>
      <c r="M147" s="30">
        <v>43990</v>
      </c>
      <c r="N147" s="56" t="s">
        <v>1195</v>
      </c>
      <c r="P147" s="29">
        <v>2025</v>
      </c>
      <c r="R147" s="50"/>
      <c r="S147" s="29">
        <v>2003</v>
      </c>
    </row>
    <row r="148" spans="1:19" ht="13.15" customHeight="1" x14ac:dyDescent="0.25">
      <c r="A148" s="32" t="s">
        <v>322</v>
      </c>
      <c r="C148" s="29" t="s">
        <v>1452</v>
      </c>
      <c r="D148" s="29" t="s">
        <v>27</v>
      </c>
      <c r="E148" s="32" t="s">
        <v>323</v>
      </c>
      <c r="F148" s="31" t="s">
        <v>324</v>
      </c>
      <c r="G148" s="31"/>
      <c r="H148" s="30">
        <v>43335</v>
      </c>
      <c r="I148" s="30">
        <v>44019</v>
      </c>
      <c r="J148" s="30">
        <v>44109</v>
      </c>
      <c r="K148" s="30">
        <v>44179</v>
      </c>
      <c r="M148" s="30">
        <v>44203</v>
      </c>
      <c r="N148" s="30">
        <v>41876</v>
      </c>
      <c r="P148" s="29">
        <v>2025</v>
      </c>
      <c r="R148" s="50"/>
      <c r="S148" s="29">
        <v>2004</v>
      </c>
    </row>
    <row r="149" spans="1:19" ht="13.15" customHeight="1" x14ac:dyDescent="0.25">
      <c r="A149" s="32" t="s">
        <v>1194</v>
      </c>
      <c r="C149" s="29" t="s">
        <v>1452</v>
      </c>
      <c r="D149" s="29" t="s">
        <v>27</v>
      </c>
      <c r="E149" s="32" t="s">
        <v>325</v>
      </c>
      <c r="F149" s="31" t="s">
        <v>326</v>
      </c>
      <c r="G149" s="31"/>
      <c r="H149" s="30">
        <v>43335</v>
      </c>
      <c r="I149" s="30">
        <v>43609</v>
      </c>
      <c r="J149" s="30">
        <v>43634</v>
      </c>
      <c r="K149" s="30">
        <v>43696</v>
      </c>
      <c r="M149" s="30">
        <v>43697</v>
      </c>
      <c r="N149" s="56" t="s">
        <v>1195</v>
      </c>
      <c r="P149" s="29">
        <v>2024</v>
      </c>
      <c r="R149" s="50"/>
      <c r="S149" s="29">
        <v>2004</v>
      </c>
    </row>
    <row r="150" spans="1:19" x14ac:dyDescent="0.25">
      <c r="A150" s="32" t="s">
        <v>330</v>
      </c>
      <c r="C150" s="29" t="s">
        <v>1452</v>
      </c>
      <c r="D150" s="29" t="s">
        <v>27</v>
      </c>
      <c r="E150" s="32" t="s">
        <v>331</v>
      </c>
      <c r="F150" s="32" t="s">
        <v>332</v>
      </c>
      <c r="G150" s="32"/>
      <c r="H150" s="30">
        <v>42353</v>
      </c>
      <c r="I150" s="30">
        <v>43609</v>
      </c>
      <c r="J150" s="30">
        <v>43759</v>
      </c>
      <c r="K150" s="30">
        <v>43899</v>
      </c>
      <c r="M150" s="30">
        <v>43945</v>
      </c>
      <c r="N150" s="56" t="s">
        <v>1267</v>
      </c>
      <c r="O150" s="29" t="s">
        <v>215</v>
      </c>
      <c r="P150" s="29">
        <v>2024</v>
      </c>
      <c r="R150" s="50"/>
      <c r="S150" s="29">
        <v>2006</v>
      </c>
    </row>
    <row r="151" spans="1:19" x14ac:dyDescent="0.25">
      <c r="A151" s="32" t="s">
        <v>948</v>
      </c>
      <c r="C151" s="29" t="s">
        <v>1452</v>
      </c>
      <c r="D151" s="29" t="s">
        <v>27</v>
      </c>
      <c r="E151" s="32" t="s">
        <v>333</v>
      </c>
      <c r="F151" s="32" t="s">
        <v>334</v>
      </c>
      <c r="G151" s="32"/>
      <c r="H151" s="30">
        <v>42111</v>
      </c>
      <c r="I151" s="30">
        <v>42662</v>
      </c>
      <c r="J151" s="30">
        <v>42681</v>
      </c>
      <c r="K151" s="30">
        <v>42744</v>
      </c>
      <c r="M151" s="30">
        <v>42746</v>
      </c>
      <c r="N151" s="56">
        <v>40331</v>
      </c>
      <c r="P151" s="29">
        <v>2022</v>
      </c>
      <c r="S151" s="29">
        <v>2004</v>
      </c>
    </row>
    <row r="152" spans="1:19" s="22" customFormat="1" x14ac:dyDescent="0.25">
      <c r="A152" s="19" t="s">
        <v>1570</v>
      </c>
      <c r="B152" s="20" t="s">
        <v>936</v>
      </c>
      <c r="C152" s="20" t="s">
        <v>1452</v>
      </c>
      <c r="D152" s="20" t="s">
        <v>27</v>
      </c>
      <c r="E152" s="19" t="s">
        <v>333</v>
      </c>
      <c r="F152" s="19" t="s">
        <v>334</v>
      </c>
      <c r="G152" s="19"/>
      <c r="H152" s="23">
        <v>44896</v>
      </c>
      <c r="I152" s="23"/>
      <c r="J152" s="23"/>
      <c r="K152" s="23"/>
      <c r="L152" s="23"/>
      <c r="M152" s="23"/>
      <c r="N152" s="60"/>
      <c r="O152" s="20"/>
      <c r="P152" s="20"/>
      <c r="Q152" s="20"/>
      <c r="R152" s="20"/>
      <c r="S152" s="20"/>
    </row>
    <row r="153" spans="1:19" x14ac:dyDescent="0.25">
      <c r="A153" s="32" t="s">
        <v>1048</v>
      </c>
      <c r="C153" s="29" t="s">
        <v>1454</v>
      </c>
      <c r="D153" s="29" t="s">
        <v>27</v>
      </c>
      <c r="E153" s="32" t="s">
        <v>335</v>
      </c>
      <c r="F153" s="32" t="s">
        <v>336</v>
      </c>
      <c r="G153" s="32"/>
      <c r="H153" s="30">
        <v>42699</v>
      </c>
      <c r="I153" s="30">
        <v>43146</v>
      </c>
      <c r="J153" s="30">
        <v>43164</v>
      </c>
      <c r="M153" s="30">
        <v>43242</v>
      </c>
      <c r="N153" s="56" t="s">
        <v>1049</v>
      </c>
      <c r="P153" s="29">
        <v>2023</v>
      </c>
      <c r="S153" s="29">
        <v>2004</v>
      </c>
    </row>
    <row r="154" spans="1:19" s="22" customFormat="1" x14ac:dyDescent="0.25">
      <c r="A154" s="54" t="s">
        <v>1609</v>
      </c>
      <c r="B154" s="29"/>
      <c r="C154" s="29" t="s">
        <v>1452</v>
      </c>
      <c r="D154" s="29" t="s">
        <v>41</v>
      </c>
      <c r="E154" s="32" t="s">
        <v>337</v>
      </c>
      <c r="F154" s="31" t="s">
        <v>338</v>
      </c>
      <c r="G154" s="21"/>
      <c r="H154" s="36">
        <v>44351</v>
      </c>
      <c r="I154" s="49">
        <v>44879</v>
      </c>
      <c r="J154" s="36">
        <v>44893</v>
      </c>
      <c r="K154" s="30">
        <v>44963</v>
      </c>
      <c r="L154" s="25"/>
      <c r="M154" s="30">
        <v>45117</v>
      </c>
      <c r="N154" s="30">
        <v>43885</v>
      </c>
      <c r="O154" s="20"/>
      <c r="P154" s="29">
        <v>2028</v>
      </c>
      <c r="Q154" s="20"/>
      <c r="R154" s="20"/>
      <c r="S154" s="20"/>
    </row>
    <row r="155" spans="1:19" x14ac:dyDescent="0.25">
      <c r="A155" s="32" t="s">
        <v>339</v>
      </c>
      <c r="C155" s="29" t="s">
        <v>1452</v>
      </c>
      <c r="D155" s="29" t="s">
        <v>75</v>
      </c>
      <c r="E155" s="32" t="s">
        <v>340</v>
      </c>
      <c r="F155" s="32" t="s">
        <v>341</v>
      </c>
      <c r="G155" s="32"/>
      <c r="H155" s="30">
        <v>42100</v>
      </c>
      <c r="I155" s="30">
        <v>43117</v>
      </c>
      <c r="J155" s="30">
        <v>43136</v>
      </c>
      <c r="K155" s="33"/>
      <c r="M155" s="30">
        <v>43241</v>
      </c>
      <c r="N155" s="56" t="s">
        <v>1045</v>
      </c>
      <c r="O155" s="29" t="s">
        <v>342</v>
      </c>
      <c r="P155" s="29">
        <v>2023</v>
      </c>
      <c r="S155" s="29">
        <v>2007</v>
      </c>
    </row>
    <row r="156" spans="1:19" ht="13.15" customHeight="1" x14ac:dyDescent="0.2">
      <c r="A156" s="32" t="s">
        <v>978</v>
      </c>
      <c r="C156" s="29" t="s">
        <v>1452</v>
      </c>
      <c r="D156" s="29" t="s">
        <v>75</v>
      </c>
      <c r="E156" s="32" t="s">
        <v>343</v>
      </c>
      <c r="F156" s="31" t="s">
        <v>344</v>
      </c>
      <c r="G156" s="31"/>
      <c r="H156" s="30">
        <v>44217</v>
      </c>
      <c r="I156" s="36">
        <v>44334</v>
      </c>
      <c r="J156" s="36">
        <v>44368</v>
      </c>
      <c r="K156" s="36">
        <v>44431</v>
      </c>
      <c r="M156" s="59">
        <v>44441</v>
      </c>
      <c r="N156" s="36">
        <v>42968</v>
      </c>
      <c r="P156" s="29">
        <v>2026</v>
      </c>
      <c r="S156" s="29">
        <v>2007</v>
      </c>
    </row>
    <row r="157" spans="1:19" x14ac:dyDescent="0.25">
      <c r="A157" s="32" t="s">
        <v>1050</v>
      </c>
      <c r="C157" s="29" t="s">
        <v>1452</v>
      </c>
      <c r="D157" s="29" t="s">
        <v>27</v>
      </c>
      <c r="E157" s="32" t="s">
        <v>345</v>
      </c>
      <c r="F157" s="32" t="s">
        <v>346</v>
      </c>
      <c r="G157" s="32"/>
      <c r="H157" s="30">
        <v>42699</v>
      </c>
      <c r="I157" s="30">
        <v>43084</v>
      </c>
      <c r="J157" s="30">
        <v>43116</v>
      </c>
      <c r="K157" s="30">
        <v>43178</v>
      </c>
      <c r="M157" s="30">
        <v>43242</v>
      </c>
      <c r="N157" s="56" t="s">
        <v>1051</v>
      </c>
      <c r="P157" s="29">
        <v>2023</v>
      </c>
      <c r="S157" s="29">
        <v>2006</v>
      </c>
    </row>
    <row r="158" spans="1:19" x14ac:dyDescent="0.25">
      <c r="A158" s="32" t="s">
        <v>1011</v>
      </c>
      <c r="C158" s="29" t="s">
        <v>1452</v>
      </c>
      <c r="D158" s="29" t="s">
        <v>27</v>
      </c>
      <c r="E158" s="32" t="s">
        <v>347</v>
      </c>
      <c r="F158" s="32" t="s">
        <v>348</v>
      </c>
      <c r="G158" s="32"/>
      <c r="H158" s="30">
        <v>43619</v>
      </c>
      <c r="I158" s="30">
        <v>43656</v>
      </c>
      <c r="J158" s="30">
        <v>43731</v>
      </c>
      <c r="K158" s="30">
        <v>43794</v>
      </c>
      <c r="L158" s="30" t="s">
        <v>1550</v>
      </c>
      <c r="M158" s="30">
        <v>43836</v>
      </c>
      <c r="N158" s="30">
        <v>43124</v>
      </c>
      <c r="P158" s="29">
        <v>2024</v>
      </c>
      <c r="S158" s="29">
        <v>2005</v>
      </c>
    </row>
    <row r="159" spans="1:19" x14ac:dyDescent="0.25">
      <c r="A159" s="32" t="s">
        <v>349</v>
      </c>
      <c r="C159" s="29" t="s">
        <v>1454</v>
      </c>
      <c r="D159" s="29" t="s">
        <v>116</v>
      </c>
      <c r="E159" s="32" t="s">
        <v>350</v>
      </c>
      <c r="F159" s="32" t="s">
        <v>351</v>
      </c>
      <c r="G159" s="32"/>
      <c r="H159" s="30">
        <v>42349</v>
      </c>
      <c r="I159" s="30">
        <v>43045</v>
      </c>
      <c r="J159" s="30">
        <v>43983</v>
      </c>
      <c r="K159" s="30">
        <v>44046</v>
      </c>
      <c r="M159" s="30">
        <v>44049</v>
      </c>
      <c r="N159" s="56" t="s">
        <v>1026</v>
      </c>
      <c r="P159" s="29">
        <v>2025</v>
      </c>
      <c r="R159" s="50"/>
      <c r="S159" s="29">
        <v>2005</v>
      </c>
    </row>
    <row r="160" spans="1:19" x14ac:dyDescent="0.25">
      <c r="A160" s="32" t="s">
        <v>996</v>
      </c>
      <c r="C160" s="29" t="s">
        <v>1452</v>
      </c>
      <c r="D160" s="29" t="s">
        <v>27</v>
      </c>
      <c r="E160" s="32" t="s">
        <v>352</v>
      </c>
      <c r="F160" s="32" t="s">
        <v>353</v>
      </c>
      <c r="G160" s="32"/>
      <c r="H160" s="30">
        <v>42111</v>
      </c>
      <c r="I160" s="30">
        <v>42886</v>
      </c>
      <c r="J160" s="30">
        <v>42968</v>
      </c>
      <c r="K160" s="49">
        <v>43031</v>
      </c>
      <c r="M160" s="30">
        <v>43040</v>
      </c>
      <c r="N160" s="56" t="s">
        <v>990</v>
      </c>
      <c r="P160" s="29">
        <v>2022</v>
      </c>
      <c r="S160" s="29">
        <v>2005</v>
      </c>
    </row>
    <row r="161" spans="1:19" x14ac:dyDescent="0.25">
      <c r="A161" s="32" t="s">
        <v>1027</v>
      </c>
      <c r="C161" s="29" t="s">
        <v>1453</v>
      </c>
      <c r="D161" s="29" t="s">
        <v>116</v>
      </c>
      <c r="E161" s="32" t="s">
        <v>354</v>
      </c>
      <c r="F161" s="32" t="s">
        <v>355</v>
      </c>
      <c r="G161" s="32"/>
      <c r="H161" s="86"/>
      <c r="I161" s="30">
        <v>44754</v>
      </c>
      <c r="J161" s="30">
        <v>44774</v>
      </c>
      <c r="K161" s="30">
        <v>44837</v>
      </c>
      <c r="M161" s="30">
        <v>44862</v>
      </c>
      <c r="N161" s="30">
        <v>43159</v>
      </c>
      <c r="P161" s="29">
        <v>2027</v>
      </c>
      <c r="S161" s="29">
        <v>2005</v>
      </c>
    </row>
    <row r="162" spans="1:19" x14ac:dyDescent="0.25">
      <c r="A162" s="32" t="s">
        <v>356</v>
      </c>
      <c r="C162" s="29" t="s">
        <v>1453</v>
      </c>
      <c r="D162" s="29" t="s">
        <v>116</v>
      </c>
      <c r="E162" s="32" t="s">
        <v>357</v>
      </c>
      <c r="F162" s="32" t="s">
        <v>358</v>
      </c>
      <c r="G162" s="32"/>
      <c r="H162" s="86"/>
      <c r="I162" s="30">
        <v>44754</v>
      </c>
      <c r="J162" s="30">
        <v>44774</v>
      </c>
      <c r="K162" s="30">
        <v>44837</v>
      </c>
      <c r="M162" s="30">
        <v>44862</v>
      </c>
      <c r="N162" s="30">
        <v>43242</v>
      </c>
      <c r="P162" s="29">
        <v>2027</v>
      </c>
      <c r="S162" s="29">
        <v>2006</v>
      </c>
    </row>
    <row r="163" spans="1:19" x14ac:dyDescent="0.25">
      <c r="A163" s="32" t="s">
        <v>1193</v>
      </c>
      <c r="C163" s="29" t="s">
        <v>1452</v>
      </c>
      <c r="D163" s="29" t="s">
        <v>27</v>
      </c>
      <c r="E163" s="32" t="s">
        <v>362</v>
      </c>
      <c r="F163" s="31" t="s">
        <v>363</v>
      </c>
      <c r="G163" s="31"/>
      <c r="H163" s="30">
        <v>42353</v>
      </c>
      <c r="I163" s="30">
        <v>43507</v>
      </c>
      <c r="J163" s="30">
        <v>43528</v>
      </c>
      <c r="K163" s="30">
        <v>43591</v>
      </c>
      <c r="M163" s="30">
        <v>43609</v>
      </c>
      <c r="N163" s="56" t="s">
        <v>1192</v>
      </c>
      <c r="P163" s="29">
        <v>2024</v>
      </c>
      <c r="R163" s="50"/>
      <c r="S163" s="29">
        <v>2006</v>
      </c>
    </row>
    <row r="164" spans="1:19" x14ac:dyDescent="0.25">
      <c r="A164" s="32" t="s">
        <v>1086</v>
      </c>
      <c r="C164" s="29" t="s">
        <v>1452</v>
      </c>
      <c r="D164" s="29" t="s">
        <v>27</v>
      </c>
      <c r="E164" s="32" t="s">
        <v>364</v>
      </c>
      <c r="F164" s="32" t="s">
        <v>365</v>
      </c>
      <c r="G164" s="32"/>
      <c r="H164" s="30">
        <v>42349</v>
      </c>
      <c r="I164" s="30">
        <v>43229</v>
      </c>
      <c r="J164" s="30">
        <v>43248</v>
      </c>
      <c r="K164" s="30">
        <v>43311</v>
      </c>
      <c r="M164" s="30">
        <v>43343</v>
      </c>
      <c r="N164" s="56" t="s">
        <v>1085</v>
      </c>
      <c r="P164" s="29">
        <v>2023</v>
      </c>
      <c r="S164" s="29">
        <v>2006</v>
      </c>
    </row>
    <row r="165" spans="1:19" x14ac:dyDescent="0.25">
      <c r="A165" s="32" t="s">
        <v>1132</v>
      </c>
      <c r="C165" s="29" t="s">
        <v>1452</v>
      </c>
      <c r="D165" s="29" t="s">
        <v>27</v>
      </c>
      <c r="E165" s="32" t="s">
        <v>366</v>
      </c>
      <c r="F165" s="32" t="s">
        <v>367</v>
      </c>
      <c r="G165" s="32"/>
      <c r="M165" s="30">
        <v>40532</v>
      </c>
      <c r="P165" s="20" t="s">
        <v>30</v>
      </c>
      <c r="R165" s="50"/>
      <c r="S165" s="29">
        <v>2006</v>
      </c>
    </row>
    <row r="166" spans="1:19" s="22" customFormat="1" x14ac:dyDescent="0.25">
      <c r="A166" s="19" t="s">
        <v>1358</v>
      </c>
      <c r="B166" s="20" t="s">
        <v>936</v>
      </c>
      <c r="C166" s="20"/>
      <c r="D166" s="20" t="s">
        <v>27</v>
      </c>
      <c r="E166" s="19" t="s">
        <v>366</v>
      </c>
      <c r="F166" s="19" t="s">
        <v>367</v>
      </c>
      <c r="G166" s="19"/>
      <c r="H166" s="23">
        <v>44199</v>
      </c>
      <c r="I166" s="23"/>
      <c r="J166" s="23"/>
      <c r="K166" s="23"/>
      <c r="L166" s="23"/>
      <c r="M166" s="23"/>
      <c r="N166" s="60"/>
      <c r="O166" s="20"/>
      <c r="P166" s="20" t="s">
        <v>30</v>
      </c>
      <c r="Q166" s="20"/>
      <c r="R166" s="78"/>
      <c r="S166" s="20">
        <v>2006</v>
      </c>
    </row>
    <row r="167" spans="1:19" ht="13.15" customHeight="1" x14ac:dyDescent="0.25">
      <c r="A167" s="32" t="s">
        <v>1152</v>
      </c>
      <c r="C167" s="29" t="s">
        <v>1452</v>
      </c>
      <c r="D167" s="29" t="s">
        <v>41</v>
      </c>
      <c r="E167" s="32" t="s">
        <v>368</v>
      </c>
      <c r="F167" s="32" t="s">
        <v>369</v>
      </c>
      <c r="G167" s="32"/>
      <c r="H167" s="30">
        <v>42725</v>
      </c>
      <c r="I167" s="30">
        <v>43256</v>
      </c>
      <c r="J167" s="30">
        <v>43483</v>
      </c>
      <c r="K167" s="50">
        <v>43556</v>
      </c>
      <c r="M167" s="30">
        <v>43565</v>
      </c>
      <c r="N167" s="30">
        <v>41243</v>
      </c>
      <c r="P167" s="29">
        <v>2024</v>
      </c>
      <c r="R167" s="50"/>
      <c r="S167" s="29">
        <v>2006</v>
      </c>
    </row>
    <row r="168" spans="1:19" ht="13.15" customHeight="1" x14ac:dyDescent="0.25">
      <c r="A168" s="32" t="s">
        <v>370</v>
      </c>
      <c r="C168" s="29" t="s">
        <v>1452</v>
      </c>
      <c r="D168" s="29" t="s">
        <v>41</v>
      </c>
      <c r="E168" s="32" t="s">
        <v>371</v>
      </c>
      <c r="F168" s="32" t="s">
        <v>372</v>
      </c>
      <c r="G168" s="32"/>
      <c r="H168" s="30">
        <v>42725</v>
      </c>
      <c r="I168" s="30">
        <v>43256</v>
      </c>
      <c r="J168" s="30">
        <v>43483</v>
      </c>
      <c r="K168" s="50">
        <v>43556</v>
      </c>
      <c r="M168" s="30">
        <v>43565</v>
      </c>
      <c r="N168" s="30">
        <v>41239</v>
      </c>
      <c r="P168" s="29">
        <v>2024</v>
      </c>
      <c r="R168" s="50"/>
      <c r="S168" s="29">
        <v>2006</v>
      </c>
    </row>
    <row r="169" spans="1:19" x14ac:dyDescent="0.25">
      <c r="A169" s="32" t="s">
        <v>373</v>
      </c>
      <c r="C169" s="29" t="s">
        <v>1452</v>
      </c>
      <c r="D169" s="29" t="s">
        <v>41</v>
      </c>
      <c r="E169" s="32" t="s">
        <v>374</v>
      </c>
      <c r="F169" s="32" t="s">
        <v>375</v>
      </c>
      <c r="G169" s="32"/>
      <c r="H169" s="30">
        <v>42725</v>
      </c>
      <c r="I169" s="30">
        <v>43256</v>
      </c>
      <c r="J169" s="30">
        <v>43483</v>
      </c>
      <c r="K169" s="50">
        <v>43556</v>
      </c>
      <c r="M169" s="30">
        <v>43565</v>
      </c>
      <c r="N169" s="30">
        <v>41239</v>
      </c>
      <c r="P169" s="29">
        <v>2024</v>
      </c>
      <c r="R169" s="50"/>
      <c r="S169" s="29">
        <v>2006</v>
      </c>
    </row>
    <row r="170" spans="1:19" x14ac:dyDescent="0.25">
      <c r="A170" s="32" t="s">
        <v>1089</v>
      </c>
      <c r="C170" s="29" t="s">
        <v>1452</v>
      </c>
      <c r="D170" s="29" t="s">
        <v>27</v>
      </c>
      <c r="E170" s="32" t="s">
        <v>376</v>
      </c>
      <c r="F170" s="32" t="s">
        <v>377</v>
      </c>
      <c r="G170" s="32"/>
      <c r="H170" s="30">
        <v>42349</v>
      </c>
      <c r="I170" s="30">
        <v>43229</v>
      </c>
      <c r="J170" s="30">
        <v>43248</v>
      </c>
      <c r="K170" s="30">
        <v>43311</v>
      </c>
      <c r="M170" s="30">
        <v>43343</v>
      </c>
      <c r="N170" s="56" t="s">
        <v>1088</v>
      </c>
      <c r="P170" s="29">
        <v>2023</v>
      </c>
      <c r="S170" s="29">
        <v>2006</v>
      </c>
    </row>
    <row r="171" spans="1:19" ht="13.15" customHeight="1" x14ac:dyDescent="0.25">
      <c r="A171" s="32" t="s">
        <v>1145</v>
      </c>
      <c r="C171" s="29" t="s">
        <v>1452</v>
      </c>
      <c r="D171" s="29" t="s">
        <v>27</v>
      </c>
      <c r="E171" s="32" t="s">
        <v>380</v>
      </c>
      <c r="F171" s="32" t="s">
        <v>1415</v>
      </c>
      <c r="G171" s="32"/>
      <c r="H171" s="30">
        <v>42349</v>
      </c>
      <c r="I171" s="30">
        <v>43411</v>
      </c>
      <c r="J171" s="30">
        <v>43451</v>
      </c>
      <c r="K171" s="30">
        <v>43521</v>
      </c>
      <c r="M171" s="30">
        <v>43532</v>
      </c>
      <c r="N171" s="56" t="s">
        <v>1146</v>
      </c>
      <c r="P171" s="29">
        <v>2023</v>
      </c>
      <c r="R171" s="50"/>
      <c r="S171" s="29">
        <v>2006</v>
      </c>
    </row>
    <row r="172" spans="1:19" x14ac:dyDescent="0.25">
      <c r="A172" s="32" t="s">
        <v>1395</v>
      </c>
      <c r="C172" s="29" t="s">
        <v>1452</v>
      </c>
      <c r="D172" s="29" t="s">
        <v>27</v>
      </c>
      <c r="E172" s="32" t="s">
        <v>384</v>
      </c>
      <c r="F172" s="32" t="s">
        <v>385</v>
      </c>
      <c r="G172" s="32"/>
      <c r="H172" s="30">
        <v>42349</v>
      </c>
      <c r="I172" s="30">
        <v>44249</v>
      </c>
      <c r="J172" s="30">
        <v>44270</v>
      </c>
      <c r="K172" s="30">
        <v>44333</v>
      </c>
      <c r="M172" s="30">
        <v>44364</v>
      </c>
      <c r="N172" s="30">
        <v>40738</v>
      </c>
      <c r="P172" s="29">
        <v>2026</v>
      </c>
      <c r="R172" s="50"/>
      <c r="S172" s="29">
        <v>2003</v>
      </c>
    </row>
    <row r="173" spans="1:19" x14ac:dyDescent="0.25">
      <c r="A173" s="32" t="s">
        <v>1396</v>
      </c>
      <c r="C173" s="29" t="s">
        <v>1452</v>
      </c>
      <c r="D173" s="29" t="s">
        <v>27</v>
      </c>
      <c r="E173" s="32" t="s">
        <v>386</v>
      </c>
      <c r="F173" s="32" t="s">
        <v>387</v>
      </c>
      <c r="G173" s="32"/>
      <c r="H173" s="30">
        <v>42349</v>
      </c>
      <c r="I173" s="30">
        <v>44249</v>
      </c>
      <c r="J173" s="30">
        <v>44270</v>
      </c>
      <c r="K173" s="30">
        <v>44333</v>
      </c>
      <c r="M173" s="30">
        <v>44364</v>
      </c>
      <c r="N173" s="30">
        <v>40738</v>
      </c>
      <c r="P173" s="29">
        <v>2026</v>
      </c>
      <c r="R173" s="50"/>
      <c r="S173" s="29">
        <v>2003</v>
      </c>
    </row>
    <row r="174" spans="1:19" x14ac:dyDescent="0.25">
      <c r="A174" s="32" t="s">
        <v>1455</v>
      </c>
      <c r="C174" s="29" t="s">
        <v>1452</v>
      </c>
      <c r="D174" s="29" t="s">
        <v>27</v>
      </c>
      <c r="E174" s="32" t="s">
        <v>388</v>
      </c>
      <c r="F174" s="32" t="s">
        <v>1423</v>
      </c>
      <c r="G174" s="32"/>
      <c r="H174" s="30">
        <v>43866</v>
      </c>
      <c r="I174" s="30">
        <v>44054</v>
      </c>
      <c r="J174" s="30">
        <v>44082</v>
      </c>
      <c r="K174" s="30">
        <v>44536</v>
      </c>
      <c r="M174" s="30">
        <v>44567</v>
      </c>
      <c r="N174" s="30">
        <v>43538</v>
      </c>
      <c r="P174" s="29">
        <v>2025</v>
      </c>
      <c r="R174" s="50"/>
    </row>
    <row r="175" spans="1:19" x14ac:dyDescent="0.25">
      <c r="A175" s="32" t="s">
        <v>1184</v>
      </c>
      <c r="C175" s="29" t="s">
        <v>1452</v>
      </c>
      <c r="D175" s="29" t="s">
        <v>27</v>
      </c>
      <c r="E175" s="32" t="s">
        <v>389</v>
      </c>
      <c r="F175" s="32" t="s">
        <v>390</v>
      </c>
      <c r="G175" s="32"/>
      <c r="H175" s="30">
        <v>43148</v>
      </c>
      <c r="I175" s="30">
        <v>43535</v>
      </c>
      <c r="J175" s="30">
        <v>43556</v>
      </c>
      <c r="K175" s="30">
        <v>43619</v>
      </c>
      <c r="M175" s="30">
        <v>43661</v>
      </c>
      <c r="N175" s="56" t="s">
        <v>1183</v>
      </c>
      <c r="P175" s="29">
        <v>2024</v>
      </c>
      <c r="R175" s="50"/>
      <c r="S175" s="29">
        <v>2006</v>
      </c>
    </row>
    <row r="176" spans="1:19" x14ac:dyDescent="0.25">
      <c r="A176" s="32" t="s">
        <v>391</v>
      </c>
      <c r="C176" s="29" t="s">
        <v>1454</v>
      </c>
      <c r="D176" s="29" t="s">
        <v>41</v>
      </c>
      <c r="E176" s="32" t="s">
        <v>392</v>
      </c>
      <c r="F176" s="31" t="s">
        <v>393</v>
      </c>
      <c r="G176" s="31"/>
      <c r="H176" s="30">
        <v>43836</v>
      </c>
      <c r="I176" s="36">
        <v>43802</v>
      </c>
      <c r="J176" s="36">
        <v>43822</v>
      </c>
      <c r="K176" s="36">
        <v>43889</v>
      </c>
      <c r="M176" s="36">
        <v>44512</v>
      </c>
      <c r="N176" s="30">
        <v>39282</v>
      </c>
      <c r="P176" s="29">
        <v>2024</v>
      </c>
      <c r="S176" s="29">
        <v>2007</v>
      </c>
    </row>
    <row r="177" spans="1:19" x14ac:dyDescent="0.25">
      <c r="A177" s="32" t="s">
        <v>394</v>
      </c>
      <c r="C177" s="29" t="s">
        <v>1452</v>
      </c>
      <c r="D177" s="29" t="s">
        <v>41</v>
      </c>
      <c r="E177" s="32" t="s">
        <v>395</v>
      </c>
      <c r="F177" s="32" t="s">
        <v>396</v>
      </c>
      <c r="G177" s="32"/>
      <c r="H177" s="30">
        <v>43532</v>
      </c>
      <c r="I177" s="30">
        <v>43803</v>
      </c>
      <c r="J177" s="30">
        <v>43850</v>
      </c>
      <c r="K177" s="30">
        <v>43913</v>
      </c>
      <c r="M177" s="30">
        <v>43920</v>
      </c>
      <c r="N177" s="30">
        <v>43406</v>
      </c>
      <c r="P177" s="29">
        <v>2025</v>
      </c>
      <c r="R177" s="50"/>
      <c r="S177" s="29">
        <v>2007</v>
      </c>
    </row>
    <row r="178" spans="1:19" s="22" customFormat="1" x14ac:dyDescent="0.25">
      <c r="A178" s="32" t="s">
        <v>1100</v>
      </c>
      <c r="B178" s="29"/>
      <c r="C178" s="29" t="s">
        <v>1452</v>
      </c>
      <c r="D178" s="29" t="s">
        <v>41</v>
      </c>
      <c r="E178" s="32" t="s">
        <v>395</v>
      </c>
      <c r="F178" s="32" t="s">
        <v>397</v>
      </c>
      <c r="G178" s="32"/>
      <c r="H178" s="30">
        <v>43148</v>
      </c>
      <c r="I178" s="30">
        <v>43277</v>
      </c>
      <c r="J178" s="30">
        <v>43325</v>
      </c>
      <c r="K178" s="30">
        <v>43395</v>
      </c>
      <c r="L178" s="30"/>
      <c r="M178" s="30">
        <v>43406</v>
      </c>
      <c r="N178" s="56" t="s">
        <v>1099</v>
      </c>
      <c r="O178" s="29"/>
      <c r="P178" s="29">
        <v>2023</v>
      </c>
      <c r="Q178" s="20"/>
      <c r="R178" s="50"/>
      <c r="S178" s="29">
        <v>2013</v>
      </c>
    </row>
    <row r="179" spans="1:19" ht="13.15" customHeight="1" x14ac:dyDescent="0.25">
      <c r="A179" s="32" t="s">
        <v>1056</v>
      </c>
      <c r="C179" s="29" t="s">
        <v>1452</v>
      </c>
      <c r="D179" s="29" t="s">
        <v>27</v>
      </c>
      <c r="E179" s="32" t="s">
        <v>398</v>
      </c>
      <c r="F179" s="31" t="s">
        <v>399</v>
      </c>
      <c r="G179" s="31"/>
      <c r="H179" s="30">
        <v>43882</v>
      </c>
      <c r="I179" s="30">
        <v>44096</v>
      </c>
      <c r="J179" s="30">
        <v>44298</v>
      </c>
      <c r="K179" s="30">
        <v>44361</v>
      </c>
      <c r="M179" s="30">
        <v>44399</v>
      </c>
      <c r="N179" s="30">
        <v>43126</v>
      </c>
      <c r="P179" s="29">
        <v>2026</v>
      </c>
      <c r="S179" s="29">
        <v>2007</v>
      </c>
    </row>
    <row r="180" spans="1:19" ht="12.75" customHeight="1" x14ac:dyDescent="0.25">
      <c r="A180" s="32" t="s">
        <v>400</v>
      </c>
      <c r="C180" s="29" t="s">
        <v>1452</v>
      </c>
      <c r="D180" s="29" t="s">
        <v>41</v>
      </c>
      <c r="E180" s="32" t="s">
        <v>401</v>
      </c>
      <c r="F180" s="32" t="s">
        <v>402</v>
      </c>
      <c r="G180" s="32"/>
      <c r="H180" s="82" t="s">
        <v>1017</v>
      </c>
      <c r="I180" s="30">
        <v>43711</v>
      </c>
      <c r="J180" s="30">
        <v>44004</v>
      </c>
      <c r="K180" s="30">
        <v>44068</v>
      </c>
      <c r="L180" s="82"/>
      <c r="M180" s="30">
        <v>44082</v>
      </c>
      <c r="N180" s="56" t="s">
        <v>1099</v>
      </c>
      <c r="O180" s="29" t="s">
        <v>403</v>
      </c>
      <c r="P180" s="29">
        <v>2025</v>
      </c>
      <c r="R180" s="50"/>
      <c r="S180" s="29">
        <v>2008</v>
      </c>
    </row>
    <row r="181" spans="1:19" x14ac:dyDescent="0.25">
      <c r="A181" s="32" t="s">
        <v>1368</v>
      </c>
      <c r="C181" s="29" t="s">
        <v>1452</v>
      </c>
      <c r="D181" s="29" t="s">
        <v>41</v>
      </c>
      <c r="E181" s="32" t="s">
        <v>404</v>
      </c>
      <c r="F181" s="31" t="s">
        <v>405</v>
      </c>
      <c r="G181" s="31"/>
      <c r="H181" s="30">
        <v>43335</v>
      </c>
      <c r="I181" s="36">
        <v>43969</v>
      </c>
      <c r="J181" s="36">
        <v>44179</v>
      </c>
      <c r="K181" s="36">
        <v>43876</v>
      </c>
      <c r="M181" s="36">
        <v>44249</v>
      </c>
      <c r="N181" s="30">
        <v>41890</v>
      </c>
      <c r="P181" s="29">
        <v>2025</v>
      </c>
      <c r="R181" s="50"/>
      <c r="S181" s="29">
        <v>2008</v>
      </c>
    </row>
    <row r="182" spans="1:19" x14ac:dyDescent="0.25">
      <c r="A182" s="32" t="s">
        <v>1369</v>
      </c>
      <c r="C182" s="29" t="s">
        <v>1452</v>
      </c>
      <c r="D182" s="29" t="s">
        <v>41</v>
      </c>
      <c r="E182" s="32" t="s">
        <v>406</v>
      </c>
      <c r="F182" s="32" t="s">
        <v>407</v>
      </c>
      <c r="G182" s="32"/>
      <c r="H182" s="30">
        <v>43335</v>
      </c>
      <c r="I182" s="30">
        <v>43972</v>
      </c>
      <c r="J182" s="30">
        <v>44179</v>
      </c>
      <c r="K182" s="30">
        <v>43876</v>
      </c>
      <c r="M182" s="36">
        <v>44249</v>
      </c>
      <c r="N182" s="36">
        <v>41772</v>
      </c>
      <c r="O182" s="29" t="s">
        <v>408</v>
      </c>
      <c r="P182" s="29">
        <v>2025</v>
      </c>
      <c r="R182" s="50"/>
      <c r="S182" s="29">
        <v>2008</v>
      </c>
    </row>
    <row r="183" spans="1:19" x14ac:dyDescent="0.25">
      <c r="A183" s="32" t="s">
        <v>1332</v>
      </c>
      <c r="C183" s="29" t="s">
        <v>1452</v>
      </c>
      <c r="D183" s="29" t="s">
        <v>41</v>
      </c>
      <c r="E183" s="32" t="s">
        <v>409</v>
      </c>
      <c r="F183" s="32" t="s">
        <v>410</v>
      </c>
      <c r="G183" s="32"/>
      <c r="H183" s="30">
        <v>43740</v>
      </c>
      <c r="I183" s="30">
        <v>44057</v>
      </c>
      <c r="J183" s="30">
        <v>44074</v>
      </c>
      <c r="K183" s="30">
        <v>44137</v>
      </c>
      <c r="M183" s="49">
        <v>44139</v>
      </c>
      <c r="N183" s="49">
        <v>42479</v>
      </c>
      <c r="P183" s="29">
        <v>2025</v>
      </c>
    </row>
    <row r="184" spans="1:19" x14ac:dyDescent="0.25">
      <c r="A184" s="32" t="s">
        <v>411</v>
      </c>
      <c r="C184" s="29" t="s">
        <v>1452</v>
      </c>
      <c r="D184" s="29" t="s">
        <v>41</v>
      </c>
      <c r="E184" s="32" t="s">
        <v>412</v>
      </c>
      <c r="F184" s="31" t="s">
        <v>413</v>
      </c>
      <c r="G184" s="31"/>
      <c r="H184" s="30">
        <v>43740</v>
      </c>
      <c r="I184" s="30">
        <v>44057</v>
      </c>
      <c r="J184" s="30">
        <v>44074</v>
      </c>
      <c r="K184" s="36">
        <v>44137</v>
      </c>
      <c r="M184" s="36">
        <v>44139</v>
      </c>
      <c r="N184" s="36">
        <v>42654</v>
      </c>
      <c r="P184" s="29">
        <v>2025</v>
      </c>
      <c r="S184" s="29">
        <v>2010</v>
      </c>
    </row>
    <row r="185" spans="1:19" ht="13.15" customHeight="1" x14ac:dyDescent="0.25">
      <c r="A185" s="32" t="s">
        <v>1312</v>
      </c>
      <c r="C185" s="29" t="s">
        <v>1452</v>
      </c>
      <c r="D185" s="29" t="s">
        <v>41</v>
      </c>
      <c r="E185" s="32" t="s">
        <v>414</v>
      </c>
      <c r="F185" s="32" t="s">
        <v>415</v>
      </c>
      <c r="G185" s="32"/>
      <c r="H185" s="30">
        <v>43148</v>
      </c>
      <c r="I185" s="30">
        <v>43969</v>
      </c>
      <c r="J185" s="30">
        <v>44004</v>
      </c>
      <c r="K185" s="30">
        <v>44068</v>
      </c>
      <c r="M185" s="36">
        <v>44082</v>
      </c>
      <c r="N185" s="57" t="s">
        <v>1311</v>
      </c>
      <c r="P185" s="29">
        <v>2025</v>
      </c>
      <c r="R185" s="50"/>
      <c r="S185" s="29">
        <v>2010</v>
      </c>
    </row>
    <row r="186" spans="1:19" x14ac:dyDescent="0.25">
      <c r="A186" s="32" t="s">
        <v>1333</v>
      </c>
      <c r="C186" s="29" t="s">
        <v>1452</v>
      </c>
      <c r="D186" s="29" t="s">
        <v>41</v>
      </c>
      <c r="E186" s="32" t="s">
        <v>416</v>
      </c>
      <c r="F186" s="31" t="s">
        <v>417</v>
      </c>
      <c r="G186" s="31"/>
      <c r="H186" s="30">
        <v>43740</v>
      </c>
      <c r="I186" s="30">
        <v>44057</v>
      </c>
      <c r="J186" s="30">
        <v>44074</v>
      </c>
      <c r="K186" s="36">
        <v>44137</v>
      </c>
      <c r="M186" s="30">
        <v>44139</v>
      </c>
      <c r="N186" s="30">
        <v>42475</v>
      </c>
      <c r="P186" s="29">
        <v>2025</v>
      </c>
      <c r="S186" s="29">
        <v>2009</v>
      </c>
    </row>
    <row r="187" spans="1:19" x14ac:dyDescent="0.25">
      <c r="A187" s="32" t="s">
        <v>1313</v>
      </c>
      <c r="C187" s="29" t="s">
        <v>1452</v>
      </c>
      <c r="D187" s="29" t="s">
        <v>41</v>
      </c>
      <c r="E187" s="32" t="s">
        <v>418</v>
      </c>
      <c r="F187" s="32" t="s">
        <v>419</v>
      </c>
      <c r="G187" s="32"/>
      <c r="H187" s="30">
        <v>43148</v>
      </c>
      <c r="I187" s="30">
        <v>43969</v>
      </c>
      <c r="J187" s="30">
        <v>44004</v>
      </c>
      <c r="K187" s="30">
        <v>44068</v>
      </c>
      <c r="M187" s="36">
        <v>44082</v>
      </c>
      <c r="N187" s="36">
        <v>42536</v>
      </c>
      <c r="P187" s="29">
        <v>2025</v>
      </c>
      <c r="R187" s="50"/>
      <c r="S187" s="29">
        <v>2010</v>
      </c>
    </row>
    <row r="188" spans="1:19" x14ac:dyDescent="0.25">
      <c r="A188" s="32" t="s">
        <v>1314</v>
      </c>
      <c r="C188" s="29" t="s">
        <v>1452</v>
      </c>
      <c r="D188" s="29" t="s">
        <v>41</v>
      </c>
      <c r="E188" s="32" t="s">
        <v>420</v>
      </c>
      <c r="F188" s="31" t="s">
        <v>421</v>
      </c>
      <c r="G188" s="31"/>
      <c r="H188" s="30">
        <v>43335</v>
      </c>
      <c r="I188" s="30">
        <v>43969</v>
      </c>
      <c r="J188" s="30">
        <v>44004</v>
      </c>
      <c r="K188" s="30">
        <v>44068</v>
      </c>
      <c r="M188" s="36">
        <v>44082</v>
      </c>
      <c r="N188" s="57" t="s">
        <v>1315</v>
      </c>
      <c r="P188" s="29">
        <v>2025</v>
      </c>
      <c r="R188" s="50"/>
      <c r="S188" s="29">
        <v>2012</v>
      </c>
    </row>
    <row r="189" spans="1:19" x14ac:dyDescent="0.25">
      <c r="A189" s="32" t="s">
        <v>1316</v>
      </c>
      <c r="C189" s="29" t="s">
        <v>1452</v>
      </c>
      <c r="D189" s="29" t="s">
        <v>41</v>
      </c>
      <c r="E189" s="32" t="s">
        <v>422</v>
      </c>
      <c r="F189" s="32" t="s">
        <v>423</v>
      </c>
      <c r="G189" s="32"/>
      <c r="H189" s="30">
        <v>43148</v>
      </c>
      <c r="I189" s="30">
        <v>43969</v>
      </c>
      <c r="J189" s="30">
        <v>44004</v>
      </c>
      <c r="K189" s="30">
        <v>44068</v>
      </c>
      <c r="M189" s="30">
        <v>44082</v>
      </c>
      <c r="P189" s="29">
        <v>2025</v>
      </c>
      <c r="R189" s="50"/>
      <c r="S189" s="29">
        <v>2013</v>
      </c>
    </row>
    <row r="190" spans="1:19" x14ac:dyDescent="0.25">
      <c r="A190" s="32" t="s">
        <v>1025</v>
      </c>
      <c r="C190" s="29" t="s">
        <v>1454</v>
      </c>
      <c r="D190" s="29" t="s">
        <v>116</v>
      </c>
      <c r="E190" s="32" t="s">
        <v>424</v>
      </c>
      <c r="F190" s="32" t="s">
        <v>425</v>
      </c>
      <c r="G190" s="32"/>
      <c r="H190" s="30">
        <v>40956</v>
      </c>
      <c r="I190" s="30">
        <v>43045</v>
      </c>
      <c r="J190" s="30">
        <v>43080</v>
      </c>
      <c r="M190" s="30">
        <v>43159</v>
      </c>
      <c r="N190" s="56" t="s">
        <v>1024</v>
      </c>
      <c r="P190" s="29">
        <v>2023</v>
      </c>
      <c r="S190" s="29">
        <v>2007</v>
      </c>
    </row>
    <row r="191" spans="1:19" ht="13.15" customHeight="1" x14ac:dyDescent="0.25">
      <c r="A191" s="32" t="s">
        <v>1225</v>
      </c>
      <c r="C191" s="29" t="s">
        <v>1452</v>
      </c>
      <c r="D191" s="29" t="s">
        <v>27</v>
      </c>
      <c r="E191" s="32" t="s">
        <v>426</v>
      </c>
      <c r="F191" s="32" t="s">
        <v>427</v>
      </c>
      <c r="G191" s="32"/>
      <c r="H191" s="30">
        <v>42701</v>
      </c>
      <c r="I191" s="30">
        <v>43546</v>
      </c>
      <c r="J191" s="30">
        <v>43759</v>
      </c>
      <c r="K191" s="30">
        <v>43829</v>
      </c>
      <c r="M191" s="30">
        <v>43836</v>
      </c>
      <c r="N191" s="30">
        <v>41297</v>
      </c>
      <c r="P191" s="29">
        <v>2024</v>
      </c>
      <c r="R191" s="50"/>
      <c r="S191" s="29">
        <v>2007</v>
      </c>
    </row>
    <row r="192" spans="1:19" x14ac:dyDescent="0.25">
      <c r="A192" s="32" t="s">
        <v>979</v>
      </c>
      <c r="C192" s="29" t="s">
        <v>1453</v>
      </c>
      <c r="D192" s="29" t="s">
        <v>75</v>
      </c>
      <c r="E192" s="32" t="s">
        <v>428</v>
      </c>
      <c r="F192" s="32" t="s">
        <v>429</v>
      </c>
      <c r="G192" s="32"/>
      <c r="H192" s="30">
        <v>44217</v>
      </c>
      <c r="I192" s="52">
        <v>44505</v>
      </c>
      <c r="J192" s="52">
        <v>44536</v>
      </c>
      <c r="K192" s="52">
        <v>44599</v>
      </c>
      <c r="M192" s="52">
        <v>44600</v>
      </c>
      <c r="N192" s="52">
        <v>42968</v>
      </c>
      <c r="O192" s="53"/>
      <c r="P192" s="29">
        <v>2026</v>
      </c>
      <c r="S192" s="29">
        <v>2007</v>
      </c>
    </row>
    <row r="193" spans="1:20" ht="13.15" customHeight="1" x14ac:dyDescent="0.2">
      <c r="A193" s="32" t="s">
        <v>1385</v>
      </c>
      <c r="C193" s="29" t="s">
        <v>1452</v>
      </c>
      <c r="D193" s="29" t="s">
        <v>27</v>
      </c>
      <c r="E193" s="32" t="s">
        <v>430</v>
      </c>
      <c r="F193" s="32" t="s">
        <v>1367</v>
      </c>
      <c r="G193" s="32"/>
      <c r="H193" s="30">
        <v>42701</v>
      </c>
      <c r="I193" s="30">
        <v>44216</v>
      </c>
      <c r="J193" s="30">
        <v>44243</v>
      </c>
      <c r="K193" s="30">
        <v>44312</v>
      </c>
      <c r="M193" s="30">
        <v>44329</v>
      </c>
      <c r="N193" s="30">
        <v>40977</v>
      </c>
      <c r="P193" s="29">
        <v>2026</v>
      </c>
      <c r="R193" s="59"/>
      <c r="S193" s="29">
        <v>2012</v>
      </c>
    </row>
    <row r="194" spans="1:20" ht="13.15" customHeight="1" x14ac:dyDescent="0.2">
      <c r="A194" s="32" t="s">
        <v>1102</v>
      </c>
      <c r="C194" s="29" t="s">
        <v>1452</v>
      </c>
      <c r="D194" s="29" t="s">
        <v>75</v>
      </c>
      <c r="E194" s="32" t="s">
        <v>431</v>
      </c>
      <c r="F194" s="32" t="s">
        <v>432</v>
      </c>
      <c r="G194" s="32"/>
      <c r="H194" s="30">
        <v>43148</v>
      </c>
      <c r="I194" s="30">
        <v>43326</v>
      </c>
      <c r="J194" s="30">
        <v>43347</v>
      </c>
      <c r="M194" s="30">
        <v>43413</v>
      </c>
      <c r="N194" s="56" t="s">
        <v>1006</v>
      </c>
      <c r="O194" s="29" t="s">
        <v>433</v>
      </c>
      <c r="P194" s="29">
        <v>2023</v>
      </c>
      <c r="R194" s="59"/>
      <c r="S194" s="44">
        <v>2008</v>
      </c>
    </row>
    <row r="195" spans="1:20" ht="13.15" customHeight="1" x14ac:dyDescent="0.2">
      <c r="A195" s="32" t="s">
        <v>1162</v>
      </c>
      <c r="C195" s="29" t="s">
        <v>1452</v>
      </c>
      <c r="D195" s="29" t="s">
        <v>75</v>
      </c>
      <c r="E195" s="32" t="s">
        <v>434</v>
      </c>
      <c r="F195" s="32" t="s">
        <v>435</v>
      </c>
      <c r="G195" s="32"/>
      <c r="H195" s="30">
        <v>43148</v>
      </c>
      <c r="I195" s="30">
        <v>43503</v>
      </c>
      <c r="J195" s="30">
        <v>43521</v>
      </c>
      <c r="K195" s="30">
        <v>43584</v>
      </c>
      <c r="M195" s="59">
        <v>43595</v>
      </c>
      <c r="N195" s="56" t="s">
        <v>1006</v>
      </c>
      <c r="P195" s="29">
        <v>2024</v>
      </c>
      <c r="R195" s="59"/>
      <c r="S195" s="44">
        <v>2008</v>
      </c>
    </row>
    <row r="196" spans="1:20" ht="13.15" customHeight="1" x14ac:dyDescent="0.2">
      <c r="A196" s="32" t="s">
        <v>1200</v>
      </c>
      <c r="C196" s="29" t="s">
        <v>1452</v>
      </c>
      <c r="D196" s="29" t="s">
        <v>75</v>
      </c>
      <c r="E196" s="32" t="s">
        <v>436</v>
      </c>
      <c r="F196" s="32" t="s">
        <v>437</v>
      </c>
      <c r="G196" s="32"/>
      <c r="H196" s="30">
        <v>43148</v>
      </c>
      <c r="I196" s="30">
        <v>43496</v>
      </c>
      <c r="J196" s="30">
        <v>43514</v>
      </c>
      <c r="K196" s="30">
        <v>43577</v>
      </c>
      <c r="M196" s="30">
        <v>43585</v>
      </c>
      <c r="N196" s="56" t="s">
        <v>1006</v>
      </c>
      <c r="P196" s="29">
        <v>2024</v>
      </c>
      <c r="R196" s="59"/>
      <c r="S196" s="44">
        <v>2008</v>
      </c>
    </row>
    <row r="197" spans="1:20" s="22" customFormat="1" ht="13.15" customHeight="1" x14ac:dyDescent="0.2">
      <c r="A197" s="19" t="s">
        <v>1599</v>
      </c>
      <c r="B197" s="20" t="s">
        <v>936</v>
      </c>
      <c r="C197" s="20" t="s">
        <v>1452</v>
      </c>
      <c r="D197" s="20" t="s">
        <v>75</v>
      </c>
      <c r="E197" s="19" t="s">
        <v>436</v>
      </c>
      <c r="F197" s="19" t="s">
        <v>437</v>
      </c>
      <c r="G197" s="19"/>
      <c r="H197" s="23">
        <v>45093</v>
      </c>
      <c r="I197" s="23">
        <v>45166</v>
      </c>
      <c r="J197" s="23">
        <v>45201</v>
      </c>
      <c r="K197" s="23">
        <v>45277</v>
      </c>
      <c r="L197" s="23"/>
      <c r="M197" s="23"/>
      <c r="N197" s="60"/>
      <c r="O197" s="20"/>
      <c r="P197" s="20"/>
      <c r="Q197" s="20"/>
      <c r="R197" s="83"/>
      <c r="S197" s="99"/>
    </row>
    <row r="198" spans="1:20" ht="13.15" customHeight="1" x14ac:dyDescent="0.2">
      <c r="A198" s="32" t="s">
        <v>1199</v>
      </c>
      <c r="C198" s="29" t="s">
        <v>1452</v>
      </c>
      <c r="D198" s="29" t="s">
        <v>75</v>
      </c>
      <c r="E198" s="32" t="s">
        <v>438</v>
      </c>
      <c r="F198" s="32" t="s">
        <v>439</v>
      </c>
      <c r="G198" s="32"/>
      <c r="H198" s="30">
        <v>43148</v>
      </c>
      <c r="I198" s="30">
        <v>43496</v>
      </c>
      <c r="J198" s="30">
        <v>43514</v>
      </c>
      <c r="K198" s="30">
        <v>43577</v>
      </c>
      <c r="M198" s="30">
        <v>43585</v>
      </c>
      <c r="N198" s="56" t="s">
        <v>1006</v>
      </c>
      <c r="P198" s="29">
        <v>2024</v>
      </c>
      <c r="R198" s="59"/>
      <c r="S198" s="44">
        <v>2007</v>
      </c>
    </row>
    <row r="199" spans="1:20" x14ac:dyDescent="0.25">
      <c r="A199" s="54" t="s">
        <v>1572</v>
      </c>
      <c r="B199" s="53"/>
      <c r="C199" s="53" t="s">
        <v>1452</v>
      </c>
      <c r="D199" s="53" t="s">
        <v>75</v>
      </c>
      <c r="E199" s="54" t="s">
        <v>440</v>
      </c>
      <c r="F199" s="55" t="s">
        <v>441</v>
      </c>
      <c r="G199" s="55"/>
      <c r="H199" s="30">
        <v>44631</v>
      </c>
      <c r="I199" s="52">
        <v>44747</v>
      </c>
      <c r="J199" s="52">
        <v>44784</v>
      </c>
      <c r="K199" s="52">
        <v>44844</v>
      </c>
      <c r="M199" s="52">
        <v>44896</v>
      </c>
      <c r="N199" s="52">
        <v>42937</v>
      </c>
      <c r="O199" s="53"/>
      <c r="P199" s="53">
        <v>2027</v>
      </c>
    </row>
    <row r="200" spans="1:20" x14ac:dyDescent="0.25">
      <c r="A200" s="32" t="s">
        <v>1180</v>
      </c>
      <c r="C200" s="29" t="s">
        <v>1452</v>
      </c>
      <c r="D200" s="29" t="s">
        <v>75</v>
      </c>
      <c r="E200" s="32" t="s">
        <v>442</v>
      </c>
      <c r="F200" s="32" t="s">
        <v>443</v>
      </c>
      <c r="G200" s="32"/>
      <c r="H200" s="30">
        <v>43148</v>
      </c>
      <c r="I200" s="30">
        <v>43537</v>
      </c>
      <c r="J200" s="30">
        <v>43563</v>
      </c>
      <c r="K200" s="30">
        <v>43626</v>
      </c>
      <c r="M200" s="30">
        <v>43661</v>
      </c>
      <c r="N200" s="56" t="s">
        <v>1009</v>
      </c>
      <c r="O200" s="29" t="s">
        <v>444</v>
      </c>
      <c r="P200" s="29">
        <v>2024</v>
      </c>
      <c r="R200" s="50"/>
      <c r="S200" s="29">
        <v>2007</v>
      </c>
    </row>
    <row r="201" spans="1:20" x14ac:dyDescent="0.25">
      <c r="A201" s="32" t="s">
        <v>1179</v>
      </c>
      <c r="C201" s="29" t="s">
        <v>1454</v>
      </c>
      <c r="D201" s="29" t="s">
        <v>75</v>
      </c>
      <c r="E201" s="32" t="s">
        <v>445</v>
      </c>
      <c r="F201" s="32" t="s">
        <v>446</v>
      </c>
      <c r="G201" s="32"/>
      <c r="H201" s="30">
        <v>43148</v>
      </c>
      <c r="I201" s="30">
        <v>43537</v>
      </c>
      <c r="J201" s="30">
        <v>43563</v>
      </c>
      <c r="K201" s="30">
        <v>43626</v>
      </c>
      <c r="M201" s="30">
        <v>43661</v>
      </c>
      <c r="N201" s="56" t="s">
        <v>1178</v>
      </c>
      <c r="P201" s="29">
        <v>2024</v>
      </c>
      <c r="R201" s="50"/>
      <c r="S201" s="29">
        <v>2007</v>
      </c>
    </row>
    <row r="202" spans="1:20" ht="13.15" customHeight="1" x14ac:dyDescent="0.25">
      <c r="A202" s="32" t="s">
        <v>1456</v>
      </c>
      <c r="C202" s="29" t="s">
        <v>1453</v>
      </c>
      <c r="D202" s="29" t="s">
        <v>75</v>
      </c>
      <c r="E202" s="32" t="s">
        <v>447</v>
      </c>
      <c r="F202" s="32" t="s">
        <v>448</v>
      </c>
      <c r="G202" s="32"/>
      <c r="H202" s="30">
        <v>44217</v>
      </c>
      <c r="I202" s="52">
        <v>44334</v>
      </c>
      <c r="J202" s="52">
        <v>44452</v>
      </c>
      <c r="K202" s="52">
        <v>44543</v>
      </c>
      <c r="M202" s="52">
        <v>44568</v>
      </c>
      <c r="N202" s="52">
        <v>42845</v>
      </c>
      <c r="P202" s="29">
        <v>2026</v>
      </c>
      <c r="S202" s="53">
        <v>2010</v>
      </c>
    </row>
    <row r="203" spans="1:20" ht="13.15" customHeight="1" x14ac:dyDescent="0.25">
      <c r="A203" s="32" t="s">
        <v>1458</v>
      </c>
      <c r="C203" s="29" t="s">
        <v>1453</v>
      </c>
      <c r="D203" s="29" t="s">
        <v>75</v>
      </c>
      <c r="E203" s="32" t="s">
        <v>449</v>
      </c>
      <c r="F203" s="32" t="s">
        <v>450</v>
      </c>
      <c r="G203" s="32"/>
      <c r="H203" s="30">
        <v>44217</v>
      </c>
      <c r="I203" s="52">
        <v>44334</v>
      </c>
      <c r="J203" s="52">
        <v>44452</v>
      </c>
      <c r="K203" s="52">
        <v>44543</v>
      </c>
      <c r="M203" s="52">
        <v>44568</v>
      </c>
      <c r="N203" s="52">
        <v>42845</v>
      </c>
      <c r="O203" s="53"/>
      <c r="P203" s="29">
        <v>2026</v>
      </c>
      <c r="S203" s="53">
        <v>2010</v>
      </c>
    </row>
    <row r="204" spans="1:20" ht="13.15" customHeight="1" x14ac:dyDescent="0.25">
      <c r="A204" s="32" t="s">
        <v>1457</v>
      </c>
      <c r="C204" s="29" t="s">
        <v>1453</v>
      </c>
      <c r="D204" s="29" t="s">
        <v>75</v>
      </c>
      <c r="E204" s="32" t="s">
        <v>451</v>
      </c>
      <c r="F204" s="32" t="s">
        <v>452</v>
      </c>
      <c r="G204" s="32"/>
      <c r="H204" s="30">
        <v>44217</v>
      </c>
      <c r="I204" s="52">
        <v>44334</v>
      </c>
      <c r="J204" s="52">
        <v>44452</v>
      </c>
      <c r="K204" s="52">
        <v>44543</v>
      </c>
      <c r="M204" s="52">
        <v>44568</v>
      </c>
      <c r="N204" s="52">
        <v>42845</v>
      </c>
      <c r="O204" s="53"/>
      <c r="P204" s="29">
        <v>2026</v>
      </c>
      <c r="S204" s="53">
        <v>2010</v>
      </c>
    </row>
    <row r="205" spans="1:20" ht="13.15" customHeight="1" x14ac:dyDescent="0.25">
      <c r="A205" s="32" t="s">
        <v>1459</v>
      </c>
      <c r="C205" s="29" t="s">
        <v>1453</v>
      </c>
      <c r="D205" s="29" t="s">
        <v>75</v>
      </c>
      <c r="E205" s="32" t="s">
        <v>453</v>
      </c>
      <c r="F205" s="32" t="s">
        <v>454</v>
      </c>
      <c r="G205" s="32"/>
      <c r="H205" s="30">
        <v>44217</v>
      </c>
      <c r="I205" s="52">
        <v>44334</v>
      </c>
      <c r="J205" s="52">
        <v>44452</v>
      </c>
      <c r="K205" s="52">
        <v>44543</v>
      </c>
      <c r="M205" s="52">
        <v>44568</v>
      </c>
      <c r="N205" s="52">
        <v>42845</v>
      </c>
      <c r="O205" s="53"/>
      <c r="P205" s="29">
        <v>2026</v>
      </c>
      <c r="S205" s="53">
        <v>2010</v>
      </c>
    </row>
    <row r="206" spans="1:20" ht="13.15" customHeight="1" x14ac:dyDescent="0.25">
      <c r="A206" s="32" t="s">
        <v>1460</v>
      </c>
      <c r="C206" s="29" t="s">
        <v>1453</v>
      </c>
      <c r="D206" s="29" t="s">
        <v>75</v>
      </c>
      <c r="E206" s="32" t="s">
        <v>455</v>
      </c>
      <c r="F206" s="32" t="s">
        <v>456</v>
      </c>
      <c r="G206" s="32"/>
      <c r="H206" s="30">
        <v>44217</v>
      </c>
      <c r="I206" s="52">
        <v>44334</v>
      </c>
      <c r="J206" s="52">
        <v>44452</v>
      </c>
      <c r="K206" s="52">
        <v>44543</v>
      </c>
      <c r="M206" s="52">
        <v>44568</v>
      </c>
      <c r="N206" s="52">
        <v>42845</v>
      </c>
      <c r="O206" s="53"/>
      <c r="P206" s="29">
        <v>2026</v>
      </c>
      <c r="S206" s="53">
        <v>2010</v>
      </c>
    </row>
    <row r="207" spans="1:20" s="80" customFormat="1" x14ac:dyDescent="0.25">
      <c r="A207" s="32" t="s">
        <v>1461</v>
      </c>
      <c r="B207" s="29"/>
      <c r="C207" s="29" t="s">
        <v>1453</v>
      </c>
      <c r="D207" s="29" t="s">
        <v>75</v>
      </c>
      <c r="E207" s="32" t="s">
        <v>457</v>
      </c>
      <c r="F207" s="32" t="s">
        <v>458</v>
      </c>
      <c r="G207" s="32"/>
      <c r="H207" s="30">
        <v>44217</v>
      </c>
      <c r="I207" s="52">
        <v>44334</v>
      </c>
      <c r="J207" s="52">
        <v>44452</v>
      </c>
      <c r="K207" s="52">
        <v>44543</v>
      </c>
      <c r="L207" s="30"/>
      <c r="M207" s="52">
        <v>44568</v>
      </c>
      <c r="N207" s="52">
        <v>42845</v>
      </c>
      <c r="O207" s="53"/>
      <c r="P207" s="29">
        <v>2026</v>
      </c>
      <c r="Q207" s="29"/>
      <c r="R207" s="29"/>
      <c r="S207" s="53">
        <v>2010</v>
      </c>
      <c r="T207" s="33"/>
    </row>
    <row r="208" spans="1:20" s="80" customFormat="1" ht="13.15" customHeight="1" x14ac:dyDescent="0.25">
      <c r="A208" s="32" t="s">
        <v>1462</v>
      </c>
      <c r="B208" s="29"/>
      <c r="C208" s="29" t="s">
        <v>1453</v>
      </c>
      <c r="D208" s="29" t="s">
        <v>75</v>
      </c>
      <c r="E208" s="32" t="s">
        <v>459</v>
      </c>
      <c r="F208" s="32" t="s">
        <v>460</v>
      </c>
      <c r="G208" s="32"/>
      <c r="H208" s="30">
        <v>44217</v>
      </c>
      <c r="I208" s="52">
        <v>44334</v>
      </c>
      <c r="J208" s="52">
        <v>44452</v>
      </c>
      <c r="K208" s="52">
        <v>44543</v>
      </c>
      <c r="L208" s="30"/>
      <c r="M208" s="52">
        <v>44568</v>
      </c>
      <c r="N208" s="52">
        <v>42845</v>
      </c>
      <c r="O208" s="53"/>
      <c r="P208" s="29">
        <v>2026</v>
      </c>
      <c r="Q208" s="53"/>
      <c r="R208" s="53"/>
      <c r="S208" s="53">
        <v>2010</v>
      </c>
    </row>
    <row r="209" spans="1:19" ht="13.15" customHeight="1" x14ac:dyDescent="0.25">
      <c r="A209" s="32" t="s">
        <v>1189</v>
      </c>
      <c r="C209" s="29" t="s">
        <v>1452</v>
      </c>
      <c r="D209" s="29" t="s">
        <v>41</v>
      </c>
      <c r="E209" s="32" t="s">
        <v>461</v>
      </c>
      <c r="F209" s="32" t="s">
        <v>462</v>
      </c>
      <c r="G209" s="32"/>
      <c r="H209" s="30">
        <v>43148</v>
      </c>
      <c r="I209" s="30">
        <v>43528</v>
      </c>
      <c r="J209" s="30">
        <v>43584</v>
      </c>
      <c r="K209" s="30">
        <v>43647</v>
      </c>
      <c r="M209" s="30">
        <v>43661</v>
      </c>
      <c r="N209" s="56" t="s">
        <v>1190</v>
      </c>
      <c r="P209" s="29">
        <v>2024</v>
      </c>
      <c r="R209" s="50"/>
      <c r="S209" s="29">
        <v>2009</v>
      </c>
    </row>
    <row r="210" spans="1:19" ht="13.15" customHeight="1" x14ac:dyDescent="0.25">
      <c r="A210" s="32" t="s">
        <v>1185</v>
      </c>
      <c r="C210" s="29" t="s">
        <v>1452</v>
      </c>
      <c r="D210" s="29" t="s">
        <v>75</v>
      </c>
      <c r="E210" s="32" t="s">
        <v>463</v>
      </c>
      <c r="F210" s="32" t="s">
        <v>464</v>
      </c>
      <c r="G210" s="32"/>
      <c r="H210" s="30">
        <v>43148</v>
      </c>
      <c r="I210" s="30">
        <v>43537</v>
      </c>
      <c r="J210" s="30">
        <v>43563</v>
      </c>
      <c r="K210" s="30">
        <v>43626</v>
      </c>
      <c r="M210" s="30">
        <v>43661</v>
      </c>
      <c r="N210" s="56" t="s">
        <v>1181</v>
      </c>
      <c r="P210" s="29">
        <v>2024</v>
      </c>
      <c r="R210" s="50"/>
      <c r="S210" s="29">
        <v>2007</v>
      </c>
    </row>
    <row r="211" spans="1:19" ht="13.15" customHeight="1" x14ac:dyDescent="0.25">
      <c r="A211" s="32" t="s">
        <v>980</v>
      </c>
      <c r="C211" s="29" t="s">
        <v>1453</v>
      </c>
      <c r="D211" s="29" t="s">
        <v>116</v>
      </c>
      <c r="E211" s="32" t="s">
        <v>465</v>
      </c>
      <c r="F211" s="32" t="s">
        <v>466</v>
      </c>
      <c r="G211" s="32"/>
      <c r="H211" s="30">
        <v>45681</v>
      </c>
      <c r="I211" s="30">
        <v>44344</v>
      </c>
      <c r="J211" s="30">
        <v>44376</v>
      </c>
      <c r="K211" s="30">
        <v>44452</v>
      </c>
      <c r="M211" s="30">
        <v>44491</v>
      </c>
      <c r="N211" s="30">
        <v>42968</v>
      </c>
      <c r="P211" s="29">
        <v>2026</v>
      </c>
      <c r="S211" s="29">
        <v>2009</v>
      </c>
    </row>
    <row r="212" spans="1:19" ht="13.15" customHeight="1" x14ac:dyDescent="0.25">
      <c r="A212" s="32" t="s">
        <v>1148</v>
      </c>
      <c r="C212" s="29" t="s">
        <v>1454</v>
      </c>
      <c r="D212" s="29" t="s">
        <v>27</v>
      </c>
      <c r="E212" s="32" t="s">
        <v>467</v>
      </c>
      <c r="F212" s="32" t="s">
        <v>468</v>
      </c>
      <c r="G212" s="32"/>
      <c r="H212" s="30">
        <v>43148</v>
      </c>
      <c r="I212" s="30">
        <v>43409</v>
      </c>
      <c r="J212" s="30">
        <v>43452</v>
      </c>
      <c r="K212" s="30">
        <v>43521</v>
      </c>
      <c r="M212" s="30">
        <v>43532</v>
      </c>
      <c r="N212" s="56" t="s">
        <v>1147</v>
      </c>
      <c r="P212" s="29">
        <v>2023</v>
      </c>
      <c r="R212" s="50"/>
      <c r="S212" s="29">
        <v>2007</v>
      </c>
    </row>
    <row r="213" spans="1:19" ht="13.15" customHeight="1" x14ac:dyDescent="0.25">
      <c r="A213" s="32" t="s">
        <v>469</v>
      </c>
      <c r="C213" s="29" t="s">
        <v>1452</v>
      </c>
      <c r="D213" s="29" t="s">
        <v>27</v>
      </c>
      <c r="E213" s="32" t="s">
        <v>470</v>
      </c>
      <c r="F213" s="32" t="s">
        <v>471</v>
      </c>
      <c r="G213" s="32"/>
      <c r="H213" s="30">
        <v>42701</v>
      </c>
      <c r="I213" s="30">
        <v>42956</v>
      </c>
      <c r="J213" s="30">
        <v>42975</v>
      </c>
      <c r="K213" s="49">
        <v>43031</v>
      </c>
      <c r="M213" s="30">
        <v>43046</v>
      </c>
      <c r="N213" s="56" t="s">
        <v>1002</v>
      </c>
      <c r="P213" s="29">
        <v>2022</v>
      </c>
      <c r="S213" s="29">
        <v>2007</v>
      </c>
    </row>
    <row r="214" spans="1:19" s="22" customFormat="1" ht="13.15" customHeight="1" x14ac:dyDescent="0.25">
      <c r="A214" s="19" t="s">
        <v>1375</v>
      </c>
      <c r="B214" s="20" t="s">
        <v>936</v>
      </c>
      <c r="C214" s="20" t="s">
        <v>1452</v>
      </c>
      <c r="D214" s="20" t="s">
        <v>27</v>
      </c>
      <c r="E214" s="19" t="s">
        <v>470</v>
      </c>
      <c r="F214" s="19" t="s">
        <v>471</v>
      </c>
      <c r="G214" s="19"/>
      <c r="H214" s="23">
        <v>44270</v>
      </c>
      <c r="I214" s="23">
        <v>45173</v>
      </c>
      <c r="J214" s="23">
        <v>45201</v>
      </c>
      <c r="K214" s="79">
        <v>45277</v>
      </c>
      <c r="L214" s="23"/>
      <c r="M214" s="23"/>
      <c r="N214" s="60"/>
      <c r="O214" s="20"/>
      <c r="P214" s="20" t="s">
        <v>30</v>
      </c>
      <c r="Q214" s="20"/>
      <c r="R214" s="20"/>
      <c r="S214" s="20"/>
    </row>
    <row r="215" spans="1:19" x14ac:dyDescent="0.25">
      <c r="A215" s="32" t="s">
        <v>472</v>
      </c>
      <c r="C215" s="29" t="s">
        <v>1452</v>
      </c>
      <c r="D215" s="29" t="s">
        <v>27</v>
      </c>
      <c r="E215" s="32" t="s">
        <v>473</v>
      </c>
      <c r="F215" s="31" t="s">
        <v>474</v>
      </c>
      <c r="G215" s="31"/>
      <c r="H215" s="30">
        <v>43773</v>
      </c>
      <c r="I215" s="30">
        <v>44581</v>
      </c>
      <c r="J215" s="30">
        <v>44599</v>
      </c>
      <c r="K215" s="30">
        <v>44662</v>
      </c>
      <c r="M215" s="30">
        <v>44687</v>
      </c>
      <c r="N215" s="30">
        <v>42265</v>
      </c>
      <c r="P215" s="29">
        <v>2027</v>
      </c>
      <c r="S215" s="29">
        <v>2008</v>
      </c>
    </row>
    <row r="216" spans="1:19" x14ac:dyDescent="0.25">
      <c r="A216" s="32" t="s">
        <v>1249</v>
      </c>
      <c r="C216" s="29" t="s">
        <v>1452</v>
      </c>
      <c r="D216" s="29" t="s">
        <v>27</v>
      </c>
      <c r="E216" s="32" t="s">
        <v>475</v>
      </c>
      <c r="F216" s="31" t="s">
        <v>476</v>
      </c>
      <c r="G216" s="31"/>
      <c r="H216" s="30">
        <v>43882</v>
      </c>
      <c r="I216" s="30">
        <v>44214</v>
      </c>
      <c r="J216" s="30">
        <v>44298</v>
      </c>
      <c r="K216" s="30">
        <v>44361</v>
      </c>
      <c r="M216" s="30">
        <v>44399</v>
      </c>
      <c r="N216" s="30">
        <v>42990</v>
      </c>
      <c r="P216" s="29">
        <v>2026</v>
      </c>
      <c r="S216" s="29">
        <v>2008</v>
      </c>
    </row>
    <row r="217" spans="1:19" x14ac:dyDescent="0.25">
      <c r="A217" s="32" t="s">
        <v>477</v>
      </c>
      <c r="C217" s="29" t="s">
        <v>1452</v>
      </c>
      <c r="D217" s="29" t="s">
        <v>27</v>
      </c>
      <c r="E217" s="32" t="s">
        <v>478</v>
      </c>
      <c r="F217" s="32" t="s">
        <v>479</v>
      </c>
      <c r="G217" s="32"/>
      <c r="H217" s="30">
        <v>41222</v>
      </c>
      <c r="I217" s="30">
        <v>41340</v>
      </c>
      <c r="J217" s="30">
        <v>41373</v>
      </c>
      <c r="K217" s="30">
        <v>41435</v>
      </c>
      <c r="M217" s="30">
        <v>41451</v>
      </c>
      <c r="P217" s="29">
        <v>2018</v>
      </c>
      <c r="S217" s="29">
        <v>2008</v>
      </c>
    </row>
    <row r="218" spans="1:19" s="22" customFormat="1" ht="14.25" customHeight="1" x14ac:dyDescent="0.25">
      <c r="A218" s="87" t="s">
        <v>1057</v>
      </c>
      <c r="B218" s="20" t="s">
        <v>1001</v>
      </c>
      <c r="C218" s="20" t="s">
        <v>1452</v>
      </c>
      <c r="D218" s="20" t="s">
        <v>27</v>
      </c>
      <c r="E218" s="19" t="s">
        <v>478</v>
      </c>
      <c r="F218" s="19" t="s">
        <v>479</v>
      </c>
      <c r="G218" s="19"/>
      <c r="H218" s="23">
        <v>43148</v>
      </c>
      <c r="I218" s="23">
        <v>44879</v>
      </c>
      <c r="J218" s="23">
        <v>44900</v>
      </c>
      <c r="K218" s="23">
        <v>44963</v>
      </c>
      <c r="L218" s="23"/>
      <c r="M218" s="23"/>
      <c r="N218" s="60"/>
      <c r="O218" s="20"/>
      <c r="P218" s="20" t="s">
        <v>30</v>
      </c>
      <c r="Q218" s="20"/>
      <c r="R218" s="50"/>
      <c r="S218" s="29"/>
    </row>
    <row r="219" spans="1:19" x14ac:dyDescent="0.25">
      <c r="A219" s="32" t="s">
        <v>1581</v>
      </c>
      <c r="C219" s="29" t="s">
        <v>1452</v>
      </c>
      <c r="D219" s="29" t="s">
        <v>27</v>
      </c>
      <c r="E219" s="32" t="s">
        <v>480</v>
      </c>
      <c r="F219" s="31" t="s">
        <v>481</v>
      </c>
      <c r="G219" s="31"/>
      <c r="H219" s="30">
        <v>44199</v>
      </c>
      <c r="I219" s="30">
        <v>44827</v>
      </c>
      <c r="J219" s="30">
        <v>44851</v>
      </c>
      <c r="K219" s="30">
        <v>44921</v>
      </c>
      <c r="M219" s="30">
        <v>44929</v>
      </c>
      <c r="P219" s="29">
        <v>2027</v>
      </c>
    </row>
    <row r="220" spans="1:19" x14ac:dyDescent="0.25">
      <c r="A220" s="32" t="s">
        <v>1182</v>
      </c>
      <c r="C220" s="29" t="s">
        <v>1452</v>
      </c>
      <c r="D220" s="29" t="s">
        <v>27</v>
      </c>
      <c r="E220" s="32" t="s">
        <v>482</v>
      </c>
      <c r="F220" s="32" t="s">
        <v>483</v>
      </c>
      <c r="G220" s="32"/>
      <c r="H220" s="30">
        <v>43148</v>
      </c>
      <c r="I220" s="30">
        <v>43515</v>
      </c>
      <c r="J220" s="30">
        <v>43535</v>
      </c>
      <c r="K220" s="30">
        <v>43605</v>
      </c>
      <c r="M220" s="30">
        <v>43661</v>
      </c>
      <c r="N220" s="56" t="s">
        <v>1181</v>
      </c>
      <c r="P220" s="29">
        <v>2024</v>
      </c>
      <c r="R220" s="50"/>
      <c r="S220" s="29">
        <v>2008</v>
      </c>
    </row>
    <row r="221" spans="1:19" x14ac:dyDescent="0.25">
      <c r="A221" s="32" t="s">
        <v>484</v>
      </c>
      <c r="C221" s="29" t="s">
        <v>1452</v>
      </c>
      <c r="D221" s="29" t="s">
        <v>27</v>
      </c>
      <c r="E221" s="32" t="s">
        <v>485</v>
      </c>
      <c r="F221" s="32" t="s">
        <v>486</v>
      </c>
      <c r="G221" s="32"/>
      <c r="H221" s="30">
        <v>41222</v>
      </c>
      <c r="I221" s="30">
        <v>41340</v>
      </c>
      <c r="J221" s="30">
        <v>41373</v>
      </c>
      <c r="K221" s="30">
        <v>41435</v>
      </c>
      <c r="M221" s="30">
        <v>41451</v>
      </c>
      <c r="P221" s="29">
        <v>2018</v>
      </c>
      <c r="S221" s="29">
        <v>2008</v>
      </c>
    </row>
    <row r="222" spans="1:19" s="22" customFormat="1" x14ac:dyDescent="0.25">
      <c r="A222" s="19" t="s">
        <v>1058</v>
      </c>
      <c r="B222" s="20" t="s">
        <v>936</v>
      </c>
      <c r="C222" s="20"/>
      <c r="D222" s="20" t="s">
        <v>27</v>
      </c>
      <c r="E222" s="19" t="s">
        <v>485</v>
      </c>
      <c r="F222" s="19" t="s">
        <v>486</v>
      </c>
      <c r="G222" s="19"/>
      <c r="H222" s="23">
        <v>43148</v>
      </c>
      <c r="I222" s="23"/>
      <c r="J222" s="23"/>
      <c r="K222" s="23"/>
      <c r="L222" s="23"/>
      <c r="M222" s="23"/>
      <c r="N222" s="60"/>
      <c r="O222" s="20"/>
      <c r="P222" s="20" t="s">
        <v>30</v>
      </c>
      <c r="Q222" s="20"/>
      <c r="R222" s="50"/>
      <c r="S222" s="29"/>
    </row>
    <row r="223" spans="1:19" x14ac:dyDescent="0.25">
      <c r="A223" s="32" t="s">
        <v>1466</v>
      </c>
      <c r="C223" s="29" t="s">
        <v>1452</v>
      </c>
      <c r="D223" s="29" t="s">
        <v>27</v>
      </c>
      <c r="E223" s="32" t="s">
        <v>487</v>
      </c>
      <c r="F223" s="31" t="s">
        <v>488</v>
      </c>
      <c r="G223" s="31"/>
      <c r="H223" s="30">
        <v>43773</v>
      </c>
      <c r="I223" s="30">
        <v>44438</v>
      </c>
      <c r="J223" s="30">
        <v>44460</v>
      </c>
      <c r="K223" s="30">
        <v>44543</v>
      </c>
      <c r="M223" s="30">
        <v>44575</v>
      </c>
      <c r="N223" s="30">
        <v>42093</v>
      </c>
      <c r="P223" s="29">
        <v>2026</v>
      </c>
    </row>
    <row r="224" spans="1:19" x14ac:dyDescent="0.25">
      <c r="A224" s="32" t="s">
        <v>1177</v>
      </c>
      <c r="C224" s="29" t="s">
        <v>1452</v>
      </c>
      <c r="D224" s="29" t="s">
        <v>27</v>
      </c>
      <c r="E224" s="32" t="s">
        <v>489</v>
      </c>
      <c r="F224" s="32" t="s">
        <v>490</v>
      </c>
      <c r="G224" s="32"/>
      <c r="H224" s="30">
        <v>43335</v>
      </c>
      <c r="I224" s="30">
        <v>43525</v>
      </c>
      <c r="J224" s="30">
        <v>43549</v>
      </c>
      <c r="K224" s="30">
        <v>43626</v>
      </c>
      <c r="M224" s="30">
        <v>43655</v>
      </c>
      <c r="N224" s="56" t="s">
        <v>1176</v>
      </c>
      <c r="P224" s="29">
        <v>2024</v>
      </c>
      <c r="R224" s="50"/>
      <c r="S224" s="29">
        <v>2008</v>
      </c>
    </row>
    <row r="225" spans="1:19" x14ac:dyDescent="0.25">
      <c r="A225" s="32" t="s">
        <v>1480</v>
      </c>
      <c r="C225" s="29" t="s">
        <v>1452</v>
      </c>
      <c r="D225" s="29" t="s">
        <v>27</v>
      </c>
      <c r="E225" s="32" t="s">
        <v>491</v>
      </c>
      <c r="F225" s="31" t="s">
        <v>1440</v>
      </c>
      <c r="G225" s="31"/>
      <c r="H225" s="30">
        <v>44294</v>
      </c>
      <c r="I225" s="30">
        <v>44488</v>
      </c>
      <c r="J225" s="30">
        <v>44515</v>
      </c>
      <c r="K225" s="30">
        <v>44578</v>
      </c>
      <c r="M225" s="30">
        <v>44599</v>
      </c>
      <c r="N225" s="30">
        <v>42789</v>
      </c>
      <c r="P225" s="29">
        <v>2026</v>
      </c>
      <c r="S225" s="29">
        <v>2008</v>
      </c>
    </row>
    <row r="226" spans="1:19" ht="13.15" customHeight="1" x14ac:dyDescent="0.25">
      <c r="A226" s="32" t="s">
        <v>1112</v>
      </c>
      <c r="C226" s="29" t="s">
        <v>1454</v>
      </c>
      <c r="D226" s="29" t="s">
        <v>116</v>
      </c>
      <c r="E226" s="32" t="s">
        <v>492</v>
      </c>
      <c r="F226" s="32" t="s">
        <v>493</v>
      </c>
      <c r="G226" s="32"/>
      <c r="H226" s="30">
        <v>41320</v>
      </c>
      <c r="I226" s="30">
        <v>43174</v>
      </c>
      <c r="J226" s="30">
        <v>43192</v>
      </c>
      <c r="K226" s="30">
        <v>43269</v>
      </c>
      <c r="M226" s="30">
        <v>43440</v>
      </c>
      <c r="N226" s="56" t="s">
        <v>1030</v>
      </c>
      <c r="P226" s="29">
        <v>2023</v>
      </c>
      <c r="R226" s="50"/>
      <c r="S226" s="29">
        <v>2008</v>
      </c>
    </row>
    <row r="227" spans="1:19" x14ac:dyDescent="0.25">
      <c r="A227" s="32" t="s">
        <v>1076</v>
      </c>
      <c r="C227" s="29" t="s">
        <v>1454</v>
      </c>
      <c r="D227" s="29" t="s">
        <v>116</v>
      </c>
      <c r="E227" s="32" t="s">
        <v>494</v>
      </c>
      <c r="F227" s="32" t="s">
        <v>495</v>
      </c>
      <c r="G227" s="32"/>
      <c r="H227" s="30">
        <v>41320</v>
      </c>
      <c r="I227" s="30">
        <v>43174</v>
      </c>
      <c r="J227" s="30">
        <v>43192</v>
      </c>
      <c r="M227" s="30">
        <v>43301</v>
      </c>
      <c r="N227" s="74" t="s">
        <v>1030</v>
      </c>
      <c r="P227" s="29">
        <v>2023</v>
      </c>
      <c r="R227" s="50"/>
      <c r="S227" s="29">
        <v>2008</v>
      </c>
    </row>
    <row r="228" spans="1:19" x14ac:dyDescent="0.25">
      <c r="A228" s="32" t="s">
        <v>1133</v>
      </c>
      <c r="C228" s="29" t="s">
        <v>1454</v>
      </c>
      <c r="D228" s="29" t="s">
        <v>116</v>
      </c>
      <c r="E228" s="32" t="s">
        <v>496</v>
      </c>
      <c r="F228" s="32" t="s">
        <v>497</v>
      </c>
      <c r="G228" s="32"/>
      <c r="H228" s="30">
        <v>41320</v>
      </c>
      <c r="I228" s="30">
        <v>43174</v>
      </c>
      <c r="J228" s="30">
        <v>43192</v>
      </c>
      <c r="K228" s="30">
        <v>43269</v>
      </c>
      <c r="M228" s="30">
        <v>43501</v>
      </c>
      <c r="N228" s="56" t="s">
        <v>1239</v>
      </c>
      <c r="P228" s="29">
        <v>2023</v>
      </c>
      <c r="R228" s="50"/>
      <c r="S228" s="29">
        <v>2008</v>
      </c>
    </row>
    <row r="229" spans="1:19" ht="13.15" customHeight="1" x14ac:dyDescent="0.25">
      <c r="A229" s="32" t="s">
        <v>1075</v>
      </c>
      <c r="C229" s="29" t="s">
        <v>1454</v>
      </c>
      <c r="D229" s="29" t="s">
        <v>116</v>
      </c>
      <c r="E229" s="32" t="s">
        <v>498</v>
      </c>
      <c r="F229" s="32" t="s">
        <v>499</v>
      </c>
      <c r="G229" s="32"/>
      <c r="H229" s="30">
        <v>41320</v>
      </c>
      <c r="I229" s="30">
        <v>43174</v>
      </c>
      <c r="J229" s="30">
        <v>43192</v>
      </c>
      <c r="M229" s="30">
        <v>43301</v>
      </c>
      <c r="N229" s="56" t="s">
        <v>1030</v>
      </c>
      <c r="P229" s="29">
        <v>2023</v>
      </c>
      <c r="R229" s="50"/>
      <c r="S229" s="29">
        <v>2008</v>
      </c>
    </row>
    <row r="230" spans="1:19" x14ac:dyDescent="0.25">
      <c r="A230" s="32" t="s">
        <v>500</v>
      </c>
      <c r="C230" s="29" t="s">
        <v>1454</v>
      </c>
      <c r="D230" s="29" t="s">
        <v>116</v>
      </c>
      <c r="E230" s="32" t="s">
        <v>501</v>
      </c>
      <c r="F230" s="32" t="s">
        <v>502</v>
      </c>
      <c r="G230" s="32"/>
      <c r="H230" s="30">
        <v>41320</v>
      </c>
      <c r="I230" s="30">
        <v>43174</v>
      </c>
      <c r="J230" s="30">
        <v>43192</v>
      </c>
      <c r="K230" s="30">
        <v>43269</v>
      </c>
      <c r="M230" s="30">
        <v>43301</v>
      </c>
      <c r="N230" s="56" t="s">
        <v>1030</v>
      </c>
      <c r="P230" s="29">
        <v>2023</v>
      </c>
      <c r="R230" s="50"/>
      <c r="S230" s="29">
        <v>2008</v>
      </c>
    </row>
    <row r="231" spans="1:19" x14ac:dyDescent="0.25">
      <c r="A231" s="32" t="s">
        <v>997</v>
      </c>
      <c r="C231" s="29" t="s">
        <v>1452</v>
      </c>
      <c r="D231" s="29" t="s">
        <v>27</v>
      </c>
      <c r="E231" s="32" t="s">
        <v>503</v>
      </c>
      <c r="F231" s="31" t="s">
        <v>504</v>
      </c>
      <c r="G231" s="31"/>
      <c r="H231" s="30">
        <v>43882</v>
      </c>
      <c r="I231" s="30">
        <v>44214</v>
      </c>
      <c r="J231" s="30">
        <v>44298</v>
      </c>
      <c r="K231" s="49">
        <v>44361</v>
      </c>
      <c r="M231" s="30">
        <v>44399</v>
      </c>
      <c r="N231" s="30">
        <v>43040</v>
      </c>
      <c r="P231" s="29">
        <v>2026</v>
      </c>
      <c r="S231" s="29">
        <v>2008</v>
      </c>
    </row>
    <row r="232" spans="1:19" x14ac:dyDescent="0.25">
      <c r="A232" s="32" t="s">
        <v>947</v>
      </c>
      <c r="C232" s="29" t="s">
        <v>1452</v>
      </c>
      <c r="D232" s="29" t="s">
        <v>27</v>
      </c>
      <c r="E232" s="32" t="s">
        <v>505</v>
      </c>
      <c r="F232" s="31" t="s">
        <v>506</v>
      </c>
      <c r="G232" s="31"/>
      <c r="H232" s="30">
        <v>43441</v>
      </c>
      <c r="I232" s="30">
        <v>43453</v>
      </c>
      <c r="J232" s="30">
        <v>43487</v>
      </c>
      <c r="K232" s="30">
        <v>43549</v>
      </c>
      <c r="M232" s="30">
        <v>43564</v>
      </c>
      <c r="N232" s="56" t="s">
        <v>1151</v>
      </c>
      <c r="P232" s="29">
        <v>2024</v>
      </c>
      <c r="S232" s="29">
        <v>2008</v>
      </c>
    </row>
    <row r="233" spans="1:19" s="22" customFormat="1" x14ac:dyDescent="0.25">
      <c r="A233" s="19" t="s">
        <v>1364</v>
      </c>
      <c r="B233" s="20" t="s">
        <v>936</v>
      </c>
      <c r="C233" s="20" t="s">
        <v>1452</v>
      </c>
      <c r="D233" s="20" t="s">
        <v>27</v>
      </c>
      <c r="E233" s="19" t="s">
        <v>505</v>
      </c>
      <c r="F233" s="21" t="s">
        <v>506</v>
      </c>
      <c r="G233" s="21"/>
      <c r="H233" s="23">
        <v>44238</v>
      </c>
      <c r="I233" s="23">
        <v>45175</v>
      </c>
      <c r="J233" s="23">
        <v>45201</v>
      </c>
      <c r="K233" s="23">
        <v>45277</v>
      </c>
      <c r="L233" s="23"/>
      <c r="M233" s="23"/>
      <c r="N233" s="60"/>
      <c r="O233" s="20"/>
      <c r="P233" s="20" t="s">
        <v>30</v>
      </c>
      <c r="Q233" s="20"/>
      <c r="R233" s="20"/>
      <c r="S233" s="20"/>
    </row>
    <row r="234" spans="1:19" x14ac:dyDescent="0.25">
      <c r="A234" s="32" t="s">
        <v>926</v>
      </c>
      <c r="C234" s="29" t="s">
        <v>1452</v>
      </c>
      <c r="D234" s="29" t="s">
        <v>27</v>
      </c>
      <c r="E234" s="32" t="s">
        <v>507</v>
      </c>
      <c r="F234" s="31" t="s">
        <v>508</v>
      </c>
      <c r="G234" s="31"/>
      <c r="H234" s="30">
        <v>41614</v>
      </c>
      <c r="I234" s="30">
        <v>42593</v>
      </c>
      <c r="J234" s="30">
        <v>42660</v>
      </c>
      <c r="K234" s="30">
        <v>42720</v>
      </c>
      <c r="M234" s="30">
        <v>42731</v>
      </c>
      <c r="P234" s="29">
        <v>2021</v>
      </c>
      <c r="S234" s="29">
        <v>2009</v>
      </c>
    </row>
    <row r="235" spans="1:19" s="22" customFormat="1" x14ac:dyDescent="0.25">
      <c r="A235" s="19" t="s">
        <v>1365</v>
      </c>
      <c r="B235" s="20" t="s">
        <v>936</v>
      </c>
      <c r="C235" s="20"/>
      <c r="D235" s="20" t="s">
        <v>27</v>
      </c>
      <c r="E235" s="19" t="s">
        <v>507</v>
      </c>
      <c r="F235" s="21" t="s">
        <v>508</v>
      </c>
      <c r="G235" s="21"/>
      <c r="H235" s="23">
        <v>44238</v>
      </c>
      <c r="I235" s="23"/>
      <c r="J235" s="23"/>
      <c r="K235" s="23"/>
      <c r="L235" s="23"/>
      <c r="M235" s="23"/>
      <c r="N235" s="60"/>
      <c r="O235" s="20"/>
      <c r="P235" s="20" t="s">
        <v>30</v>
      </c>
      <c r="Q235" s="20"/>
      <c r="R235" s="20"/>
      <c r="S235" s="20"/>
    </row>
    <row r="236" spans="1:19" x14ac:dyDescent="0.25">
      <c r="A236" s="32" t="s">
        <v>1496</v>
      </c>
      <c r="C236" s="29" t="s">
        <v>1453</v>
      </c>
      <c r="D236" s="29" t="s">
        <v>75</v>
      </c>
      <c r="E236" s="32" t="s">
        <v>509</v>
      </c>
      <c r="F236" s="32" t="s">
        <v>510</v>
      </c>
      <c r="G236" s="32"/>
      <c r="H236" s="30">
        <v>44216</v>
      </c>
      <c r="I236" s="30">
        <v>44413</v>
      </c>
      <c r="J236" s="30">
        <v>44522</v>
      </c>
      <c r="K236" s="50">
        <v>44634</v>
      </c>
      <c r="M236" s="50">
        <v>44641</v>
      </c>
      <c r="N236" s="50">
        <v>42948</v>
      </c>
      <c r="O236" s="29" t="s">
        <v>511</v>
      </c>
      <c r="P236" s="29">
        <v>2026</v>
      </c>
      <c r="S236" s="29">
        <v>2008</v>
      </c>
    </row>
    <row r="237" spans="1:19" x14ac:dyDescent="0.25">
      <c r="A237" s="32" t="s">
        <v>1495</v>
      </c>
      <c r="C237" s="29" t="s">
        <v>1453</v>
      </c>
      <c r="D237" s="29" t="s">
        <v>75</v>
      </c>
      <c r="E237" s="32" t="s">
        <v>512</v>
      </c>
      <c r="F237" s="32" t="s">
        <v>513</v>
      </c>
      <c r="G237" s="32"/>
      <c r="H237" s="30">
        <v>44216</v>
      </c>
      <c r="I237" s="30">
        <v>44413</v>
      </c>
      <c r="J237" s="30">
        <v>44522</v>
      </c>
      <c r="K237" s="50">
        <v>44634</v>
      </c>
      <c r="M237" s="50">
        <v>44641</v>
      </c>
      <c r="N237" s="50">
        <v>42867</v>
      </c>
      <c r="P237" s="29">
        <v>2026</v>
      </c>
      <c r="S237" s="29">
        <v>2010</v>
      </c>
    </row>
    <row r="238" spans="1:19" ht="13.15" customHeight="1" x14ac:dyDescent="0.2">
      <c r="A238" s="32" t="s">
        <v>1131</v>
      </c>
      <c r="C238" s="29" t="s">
        <v>1452</v>
      </c>
      <c r="D238" s="29" t="s">
        <v>27</v>
      </c>
      <c r="E238" s="32" t="s">
        <v>514</v>
      </c>
      <c r="F238" s="32" t="s">
        <v>515</v>
      </c>
      <c r="G238" s="32"/>
      <c r="H238" s="30">
        <v>42111</v>
      </c>
      <c r="I238" s="30">
        <v>43340</v>
      </c>
      <c r="J238" s="30">
        <v>43423</v>
      </c>
      <c r="K238" s="30">
        <v>43493</v>
      </c>
      <c r="M238" s="30">
        <v>43501</v>
      </c>
      <c r="P238" s="29">
        <v>2023</v>
      </c>
      <c r="R238" s="59"/>
      <c r="S238" s="29">
        <v>2010</v>
      </c>
    </row>
    <row r="239" spans="1:19" s="22" customFormat="1" ht="13.15" customHeight="1" x14ac:dyDescent="0.2">
      <c r="A239" s="19" t="s">
        <v>1608</v>
      </c>
      <c r="B239" s="20"/>
      <c r="C239" s="20" t="s">
        <v>1452</v>
      </c>
      <c r="D239" s="20" t="s">
        <v>27</v>
      </c>
      <c r="E239" s="19" t="s">
        <v>514</v>
      </c>
      <c r="F239" s="19" t="s">
        <v>515</v>
      </c>
      <c r="G239" s="19"/>
      <c r="H239" s="23">
        <v>45121</v>
      </c>
      <c r="I239" s="23">
        <v>45175</v>
      </c>
      <c r="J239" s="23">
        <v>45201</v>
      </c>
      <c r="K239" s="23">
        <v>45277</v>
      </c>
      <c r="L239" s="23"/>
      <c r="M239" s="23"/>
      <c r="N239" s="60"/>
      <c r="O239" s="20"/>
      <c r="P239" s="20"/>
      <c r="Q239" s="20"/>
      <c r="R239" s="83"/>
      <c r="S239" s="20"/>
    </row>
    <row r="240" spans="1:19" x14ac:dyDescent="0.25">
      <c r="A240" s="32" t="s">
        <v>949</v>
      </c>
      <c r="C240" s="29" t="s">
        <v>1452</v>
      </c>
      <c r="D240" s="29" t="s">
        <v>27</v>
      </c>
      <c r="E240" s="32" t="s">
        <v>516</v>
      </c>
      <c r="F240" s="31" t="s">
        <v>517</v>
      </c>
      <c r="G240" s="31"/>
      <c r="H240" s="30">
        <v>41614</v>
      </c>
      <c r="I240" s="30">
        <v>42527</v>
      </c>
      <c r="J240" s="30">
        <v>42681</v>
      </c>
      <c r="K240" s="30">
        <v>42744</v>
      </c>
      <c r="M240" s="30">
        <v>42746</v>
      </c>
      <c r="N240" s="56">
        <v>39975</v>
      </c>
      <c r="P240" s="29">
        <v>2022</v>
      </c>
      <c r="S240" s="29">
        <v>2008</v>
      </c>
    </row>
    <row r="241" spans="1:20" s="22" customFormat="1" x14ac:dyDescent="0.25">
      <c r="A241" s="87" t="s">
        <v>1188</v>
      </c>
      <c r="B241" s="20" t="s">
        <v>936</v>
      </c>
      <c r="C241" s="20" t="s">
        <v>1452</v>
      </c>
      <c r="D241" s="20" t="s">
        <v>27</v>
      </c>
      <c r="E241" s="19" t="s">
        <v>516</v>
      </c>
      <c r="F241" s="21" t="s">
        <v>517</v>
      </c>
      <c r="G241" s="21"/>
      <c r="H241" s="23">
        <v>43678</v>
      </c>
      <c r="I241" s="23">
        <v>44888</v>
      </c>
      <c r="J241" s="23">
        <v>44921</v>
      </c>
      <c r="K241" s="23">
        <v>44984</v>
      </c>
      <c r="L241" s="23"/>
      <c r="M241" s="23"/>
      <c r="N241" s="60"/>
      <c r="O241" s="20"/>
      <c r="P241" s="20" t="s">
        <v>30</v>
      </c>
      <c r="Q241" s="20"/>
      <c r="R241" s="20"/>
      <c r="S241" s="20"/>
    </row>
    <row r="242" spans="1:20" x14ac:dyDescent="0.25">
      <c r="A242" s="32" t="s">
        <v>1201</v>
      </c>
      <c r="C242" s="29" t="s">
        <v>1452</v>
      </c>
      <c r="D242" s="29" t="s">
        <v>41</v>
      </c>
      <c r="E242" s="32" t="s">
        <v>518</v>
      </c>
      <c r="F242" s="31" t="s">
        <v>519</v>
      </c>
      <c r="G242" s="31"/>
      <c r="H242" s="30">
        <v>42111</v>
      </c>
      <c r="I242" s="36">
        <v>43469</v>
      </c>
      <c r="J242" s="36">
        <v>43487</v>
      </c>
      <c r="K242" s="30">
        <v>43584</v>
      </c>
      <c r="M242" s="36">
        <v>43595</v>
      </c>
      <c r="N242" s="30">
        <v>40235</v>
      </c>
      <c r="O242" s="29" t="s">
        <v>520</v>
      </c>
      <c r="P242" s="29">
        <v>2024</v>
      </c>
      <c r="S242" s="29">
        <v>2009</v>
      </c>
    </row>
    <row r="243" spans="1:20" x14ac:dyDescent="0.25">
      <c r="A243" s="32" t="s">
        <v>1078</v>
      </c>
      <c r="C243" s="29" t="s">
        <v>1454</v>
      </c>
      <c r="D243" s="29" t="s">
        <v>116</v>
      </c>
      <c r="E243" s="32" t="s">
        <v>521</v>
      </c>
      <c r="F243" s="32" t="s">
        <v>522</v>
      </c>
      <c r="G243" s="32"/>
      <c r="H243" s="30">
        <v>42118</v>
      </c>
      <c r="I243" s="30">
        <v>43174</v>
      </c>
      <c r="J243" s="30">
        <v>43192</v>
      </c>
      <c r="M243" s="30">
        <v>43301</v>
      </c>
      <c r="N243" s="56" t="s">
        <v>1077</v>
      </c>
      <c r="P243" s="29">
        <v>2023</v>
      </c>
      <c r="S243" s="29">
        <v>2009</v>
      </c>
    </row>
    <row r="244" spans="1:20" x14ac:dyDescent="0.25">
      <c r="A244" s="32" t="s">
        <v>523</v>
      </c>
      <c r="C244" s="29" t="s">
        <v>1452</v>
      </c>
      <c r="D244" s="29" t="s">
        <v>41</v>
      </c>
      <c r="E244" s="32" t="s">
        <v>524</v>
      </c>
      <c r="F244" s="31" t="s">
        <v>525</v>
      </c>
      <c r="G244" s="31"/>
      <c r="H244" s="30">
        <v>41719</v>
      </c>
      <c r="I244" s="36">
        <v>41858</v>
      </c>
      <c r="J244" s="36">
        <v>43599</v>
      </c>
      <c r="K244" s="36">
        <v>43661</v>
      </c>
      <c r="M244" s="36">
        <v>43683</v>
      </c>
      <c r="N244" s="57" t="s">
        <v>1191</v>
      </c>
      <c r="P244" s="29">
        <v>2024</v>
      </c>
      <c r="R244" s="50"/>
      <c r="S244" s="29">
        <v>2009</v>
      </c>
    </row>
    <row r="245" spans="1:20" ht="13.15" customHeight="1" x14ac:dyDescent="0.2">
      <c r="A245" s="32" t="s">
        <v>1163</v>
      </c>
      <c r="C245" s="29" t="s">
        <v>1453</v>
      </c>
      <c r="D245" s="29" t="s">
        <v>75</v>
      </c>
      <c r="E245" s="32" t="s">
        <v>526</v>
      </c>
      <c r="F245" s="31" t="s">
        <v>527</v>
      </c>
      <c r="G245" s="31"/>
      <c r="H245" s="30">
        <v>42111</v>
      </c>
      <c r="I245" s="36">
        <v>43501</v>
      </c>
      <c r="J245" s="36">
        <v>43521</v>
      </c>
      <c r="K245" s="30">
        <v>43584</v>
      </c>
      <c r="M245" s="59">
        <v>43599</v>
      </c>
      <c r="N245" s="57" t="s">
        <v>1158</v>
      </c>
      <c r="O245" s="29" t="s">
        <v>92</v>
      </c>
      <c r="P245" s="29">
        <v>2024</v>
      </c>
      <c r="R245" s="50"/>
      <c r="S245" s="29">
        <v>2009</v>
      </c>
    </row>
    <row r="246" spans="1:20" x14ac:dyDescent="0.25">
      <c r="A246" s="32" t="s">
        <v>934</v>
      </c>
      <c r="C246" s="29" t="s">
        <v>1453</v>
      </c>
      <c r="D246" s="29" t="s">
        <v>75</v>
      </c>
      <c r="E246" s="32" t="s">
        <v>528</v>
      </c>
      <c r="F246" s="31" t="s">
        <v>529</v>
      </c>
      <c r="G246" s="31"/>
      <c r="H246" s="30">
        <v>42111</v>
      </c>
      <c r="I246" s="36">
        <v>44442</v>
      </c>
      <c r="J246" s="36">
        <v>44460</v>
      </c>
      <c r="K246" s="36">
        <v>44550</v>
      </c>
      <c r="M246" s="36">
        <v>44575</v>
      </c>
      <c r="N246" s="36">
        <v>42748</v>
      </c>
      <c r="P246" s="29">
        <v>2026</v>
      </c>
      <c r="S246" s="29">
        <v>2009</v>
      </c>
    </row>
    <row r="247" spans="1:20" x14ac:dyDescent="0.25">
      <c r="A247" s="32" t="s">
        <v>931</v>
      </c>
      <c r="C247" s="29" t="s">
        <v>1453</v>
      </c>
      <c r="D247" s="29" t="s">
        <v>75</v>
      </c>
      <c r="E247" s="32" t="s">
        <v>530</v>
      </c>
      <c r="F247" s="31" t="s">
        <v>531</v>
      </c>
      <c r="G247" s="31"/>
      <c r="H247" s="30">
        <v>44216</v>
      </c>
      <c r="I247" s="36">
        <v>44442</v>
      </c>
      <c r="J247" s="36">
        <v>44460</v>
      </c>
      <c r="K247" s="36">
        <v>44550</v>
      </c>
      <c r="M247" s="36">
        <v>44575</v>
      </c>
      <c r="N247" s="36">
        <v>42741</v>
      </c>
      <c r="P247" s="29">
        <v>2026</v>
      </c>
      <c r="S247" s="29">
        <v>2009</v>
      </c>
    </row>
    <row r="248" spans="1:20" s="22" customFormat="1" ht="13.15" customHeight="1" x14ac:dyDescent="0.2">
      <c r="A248" s="32" t="s">
        <v>1164</v>
      </c>
      <c r="B248" s="29"/>
      <c r="C248" s="29" t="s">
        <v>1453</v>
      </c>
      <c r="D248" s="29" t="s">
        <v>75</v>
      </c>
      <c r="E248" s="32" t="s">
        <v>532</v>
      </c>
      <c r="F248" s="31" t="s">
        <v>533</v>
      </c>
      <c r="G248" s="31"/>
      <c r="H248" s="30">
        <v>42111</v>
      </c>
      <c r="I248" s="36">
        <v>43501</v>
      </c>
      <c r="J248" s="36">
        <v>43521</v>
      </c>
      <c r="K248" s="30">
        <v>43584</v>
      </c>
      <c r="L248" s="30"/>
      <c r="M248" s="59">
        <v>43599</v>
      </c>
      <c r="N248" s="30">
        <v>40189</v>
      </c>
      <c r="O248" s="29" t="s">
        <v>97</v>
      </c>
      <c r="P248" s="29">
        <v>2024</v>
      </c>
      <c r="Q248" s="29"/>
      <c r="R248" s="50"/>
      <c r="S248" s="29">
        <v>2009</v>
      </c>
      <c r="T248" s="33"/>
    </row>
    <row r="249" spans="1:20" ht="13.15" customHeight="1" x14ac:dyDescent="0.2">
      <c r="A249" s="32" t="s">
        <v>1159</v>
      </c>
      <c r="C249" s="29" t="s">
        <v>1453</v>
      </c>
      <c r="D249" s="29" t="s">
        <v>75</v>
      </c>
      <c r="E249" s="32" t="s">
        <v>534</v>
      </c>
      <c r="F249" s="31" t="s">
        <v>535</v>
      </c>
      <c r="G249" s="31"/>
      <c r="H249" s="30">
        <v>42111</v>
      </c>
      <c r="I249" s="36">
        <v>43501</v>
      </c>
      <c r="J249" s="36">
        <v>43521</v>
      </c>
      <c r="K249" s="30">
        <v>43584</v>
      </c>
      <c r="M249" s="59">
        <v>43599</v>
      </c>
      <c r="N249" s="57"/>
      <c r="P249" s="29">
        <v>2024</v>
      </c>
      <c r="R249" s="50"/>
      <c r="S249" s="29">
        <v>2009</v>
      </c>
    </row>
    <row r="250" spans="1:20" ht="13.15" customHeight="1" x14ac:dyDescent="0.2">
      <c r="A250" s="32" t="s">
        <v>1165</v>
      </c>
      <c r="C250" s="29" t="s">
        <v>1453</v>
      </c>
      <c r="D250" s="29" t="s">
        <v>75</v>
      </c>
      <c r="E250" s="32" t="s">
        <v>536</v>
      </c>
      <c r="F250" s="31" t="s">
        <v>537</v>
      </c>
      <c r="G250" s="31"/>
      <c r="H250" s="30">
        <v>42111</v>
      </c>
      <c r="I250" s="36">
        <v>43501</v>
      </c>
      <c r="J250" s="36">
        <v>43521</v>
      </c>
      <c r="K250" s="30">
        <v>43584</v>
      </c>
      <c r="M250" s="59">
        <v>43599</v>
      </c>
      <c r="N250" s="30">
        <v>40192</v>
      </c>
      <c r="O250" s="29" t="s">
        <v>100</v>
      </c>
      <c r="P250" s="29">
        <v>2024</v>
      </c>
      <c r="S250" s="29">
        <v>2009</v>
      </c>
    </row>
    <row r="251" spans="1:20" ht="13.15" customHeight="1" x14ac:dyDescent="0.2">
      <c r="A251" s="32" t="s">
        <v>1166</v>
      </c>
      <c r="C251" s="29" t="s">
        <v>1453</v>
      </c>
      <c r="D251" s="29" t="s">
        <v>75</v>
      </c>
      <c r="E251" s="32" t="s">
        <v>538</v>
      </c>
      <c r="F251" s="31" t="s">
        <v>539</v>
      </c>
      <c r="G251" s="31"/>
      <c r="H251" s="30">
        <v>42111</v>
      </c>
      <c r="I251" s="36">
        <v>43501</v>
      </c>
      <c r="J251" s="36">
        <v>43521</v>
      </c>
      <c r="K251" s="30">
        <v>43584</v>
      </c>
      <c r="M251" s="59">
        <v>43599</v>
      </c>
      <c r="N251" s="30">
        <v>40189</v>
      </c>
      <c r="O251" s="29" t="s">
        <v>100</v>
      </c>
      <c r="P251" s="29">
        <v>2024</v>
      </c>
      <c r="S251" s="29">
        <v>2009</v>
      </c>
    </row>
    <row r="252" spans="1:20" ht="13.15" customHeight="1" x14ac:dyDescent="0.25">
      <c r="A252" s="32" t="s">
        <v>540</v>
      </c>
      <c r="C252" s="29" t="s">
        <v>1453</v>
      </c>
      <c r="D252" s="29" t="s">
        <v>75</v>
      </c>
      <c r="E252" s="32" t="s">
        <v>541</v>
      </c>
      <c r="F252" s="31" t="s">
        <v>542</v>
      </c>
      <c r="G252" s="31"/>
      <c r="H252" s="30">
        <v>42111</v>
      </c>
      <c r="I252" s="36">
        <v>43501</v>
      </c>
      <c r="J252" s="36">
        <v>43521</v>
      </c>
      <c r="K252" s="30">
        <v>43584</v>
      </c>
      <c r="M252" s="36">
        <v>43608</v>
      </c>
      <c r="N252" s="57" t="s">
        <v>1158</v>
      </c>
      <c r="P252" s="29">
        <v>2024</v>
      </c>
      <c r="S252" s="29">
        <v>2009</v>
      </c>
    </row>
    <row r="253" spans="1:20" ht="13.15" customHeight="1" x14ac:dyDescent="0.2">
      <c r="A253" s="32" t="s">
        <v>543</v>
      </c>
      <c r="C253" s="29" t="s">
        <v>1453</v>
      </c>
      <c r="D253" s="29" t="s">
        <v>75</v>
      </c>
      <c r="E253" s="32" t="s">
        <v>544</v>
      </c>
      <c r="F253" s="31" t="s">
        <v>545</v>
      </c>
      <c r="G253" s="31"/>
      <c r="H253" s="30">
        <v>42111</v>
      </c>
      <c r="I253" s="36">
        <v>43501</v>
      </c>
      <c r="J253" s="36">
        <v>43521</v>
      </c>
      <c r="K253" s="30">
        <v>43584</v>
      </c>
      <c r="M253" s="59">
        <v>43606</v>
      </c>
      <c r="N253" s="57" t="s">
        <v>1158</v>
      </c>
      <c r="P253" s="29">
        <v>2024</v>
      </c>
      <c r="S253" s="29">
        <v>2009</v>
      </c>
    </row>
    <row r="254" spans="1:20" ht="13.15" customHeight="1" x14ac:dyDescent="0.25">
      <c r="A254" s="32" t="s">
        <v>546</v>
      </c>
      <c r="C254" s="29" t="s">
        <v>1452</v>
      </c>
      <c r="D254" s="29" t="s">
        <v>75</v>
      </c>
      <c r="E254" s="32" t="s">
        <v>547</v>
      </c>
      <c r="F254" s="31" t="s">
        <v>548</v>
      </c>
      <c r="G254" s="31"/>
      <c r="H254" s="30">
        <v>42111</v>
      </c>
      <c r="I254" s="36">
        <v>43885</v>
      </c>
      <c r="J254" s="36">
        <v>44046</v>
      </c>
      <c r="K254" s="36">
        <v>44109</v>
      </c>
      <c r="M254" s="36">
        <v>44119</v>
      </c>
      <c r="N254" s="30">
        <v>40189</v>
      </c>
      <c r="O254" s="29" t="s">
        <v>105</v>
      </c>
      <c r="P254" s="29">
        <v>2025</v>
      </c>
      <c r="R254" s="81"/>
      <c r="S254" s="29">
        <v>2009</v>
      </c>
    </row>
    <row r="255" spans="1:20" ht="13.15" customHeight="1" x14ac:dyDescent="0.2">
      <c r="A255" s="32" t="s">
        <v>1170</v>
      </c>
      <c r="C255" s="29" t="s">
        <v>1452</v>
      </c>
      <c r="D255" s="29" t="s">
        <v>75</v>
      </c>
      <c r="E255" s="32" t="s">
        <v>549</v>
      </c>
      <c r="F255" s="31" t="s">
        <v>550</v>
      </c>
      <c r="G255" s="31"/>
      <c r="H255" s="30">
        <v>42111</v>
      </c>
      <c r="I255" s="36">
        <v>43501</v>
      </c>
      <c r="J255" s="36">
        <v>43521</v>
      </c>
      <c r="K255" s="30">
        <v>43584</v>
      </c>
      <c r="M255" s="59">
        <v>43606</v>
      </c>
      <c r="N255" s="57" t="s">
        <v>1158</v>
      </c>
      <c r="O255" s="29" t="s">
        <v>108</v>
      </c>
      <c r="P255" s="29">
        <v>2024</v>
      </c>
      <c r="R255" s="50"/>
      <c r="S255" s="29">
        <v>2009</v>
      </c>
    </row>
    <row r="256" spans="1:20" x14ac:dyDescent="0.25">
      <c r="A256" s="32" t="s">
        <v>932</v>
      </c>
      <c r="C256" s="29" t="s">
        <v>1453</v>
      </c>
      <c r="D256" s="29" t="s">
        <v>75</v>
      </c>
      <c r="E256" s="32" t="s">
        <v>551</v>
      </c>
      <c r="F256" s="31" t="s">
        <v>552</v>
      </c>
      <c r="G256" s="31"/>
      <c r="H256" s="30">
        <v>44216</v>
      </c>
      <c r="I256" s="36">
        <v>44442</v>
      </c>
      <c r="J256" s="36">
        <v>44460</v>
      </c>
      <c r="K256" s="36">
        <v>44550</v>
      </c>
      <c r="M256" s="36">
        <v>44575</v>
      </c>
      <c r="N256" s="36">
        <v>42741</v>
      </c>
      <c r="P256" s="29">
        <v>2026</v>
      </c>
      <c r="S256" s="29">
        <v>2009</v>
      </c>
    </row>
    <row r="257" spans="1:20" s="22" customFormat="1" ht="13.15" customHeight="1" x14ac:dyDescent="0.2">
      <c r="A257" s="32" t="s">
        <v>1171</v>
      </c>
      <c r="B257" s="29"/>
      <c r="C257" s="29" t="s">
        <v>1452</v>
      </c>
      <c r="D257" s="29" t="s">
        <v>75</v>
      </c>
      <c r="E257" s="32" t="s">
        <v>553</v>
      </c>
      <c r="F257" s="31" t="s">
        <v>554</v>
      </c>
      <c r="G257" s="31"/>
      <c r="H257" s="30">
        <v>42111</v>
      </c>
      <c r="I257" s="36">
        <v>43501</v>
      </c>
      <c r="J257" s="36">
        <v>43521</v>
      </c>
      <c r="K257" s="30">
        <v>43584</v>
      </c>
      <c r="L257" s="30"/>
      <c r="M257" s="59">
        <v>43606</v>
      </c>
      <c r="N257" s="57" t="s">
        <v>1158</v>
      </c>
      <c r="O257" s="29"/>
      <c r="P257" s="29">
        <v>2024</v>
      </c>
      <c r="Q257" s="29"/>
      <c r="R257" s="50"/>
      <c r="S257" s="29">
        <v>2009</v>
      </c>
      <c r="T257" s="33"/>
    </row>
    <row r="258" spans="1:20" ht="13.15" customHeight="1" x14ac:dyDescent="0.2">
      <c r="A258" s="32" t="s">
        <v>1172</v>
      </c>
      <c r="C258" s="29" t="s">
        <v>1452</v>
      </c>
      <c r="D258" s="29" t="s">
        <v>75</v>
      </c>
      <c r="E258" s="32" t="s">
        <v>555</v>
      </c>
      <c r="F258" s="31" t="s">
        <v>556</v>
      </c>
      <c r="G258" s="31"/>
      <c r="H258" s="30">
        <v>42111</v>
      </c>
      <c r="I258" s="36">
        <v>43501</v>
      </c>
      <c r="J258" s="36">
        <v>43521</v>
      </c>
      <c r="K258" s="30">
        <v>43584</v>
      </c>
      <c r="M258" s="59">
        <v>43606</v>
      </c>
      <c r="N258" s="57" t="s">
        <v>1158</v>
      </c>
      <c r="O258" s="29" t="s">
        <v>557</v>
      </c>
      <c r="P258" s="29">
        <v>2024</v>
      </c>
      <c r="R258" s="50"/>
      <c r="S258" s="29">
        <v>2009</v>
      </c>
    </row>
    <row r="259" spans="1:20" ht="13.15" customHeight="1" x14ac:dyDescent="0.2">
      <c r="A259" s="32" t="s">
        <v>1173</v>
      </c>
      <c r="C259" s="29" t="s">
        <v>1452</v>
      </c>
      <c r="D259" s="29" t="s">
        <v>75</v>
      </c>
      <c r="E259" s="32" t="s">
        <v>558</v>
      </c>
      <c r="F259" s="31" t="s">
        <v>559</v>
      </c>
      <c r="G259" s="31"/>
      <c r="H259" s="30">
        <v>42111</v>
      </c>
      <c r="I259" s="36">
        <v>43501</v>
      </c>
      <c r="J259" s="36">
        <v>43521</v>
      </c>
      <c r="K259" s="30">
        <v>43584</v>
      </c>
      <c r="M259" s="59">
        <v>43606</v>
      </c>
      <c r="N259" s="57" t="s">
        <v>1158</v>
      </c>
      <c r="P259" s="29">
        <v>2024</v>
      </c>
      <c r="R259" s="50"/>
      <c r="S259" s="29">
        <v>2009</v>
      </c>
    </row>
    <row r="260" spans="1:20" ht="13.15" customHeight="1" x14ac:dyDescent="0.25">
      <c r="A260" s="32" t="s">
        <v>940</v>
      </c>
      <c r="C260" s="29" t="s">
        <v>1452</v>
      </c>
      <c r="D260" s="29" t="s">
        <v>75</v>
      </c>
      <c r="E260" s="32" t="s">
        <v>560</v>
      </c>
      <c r="F260" s="31" t="s">
        <v>561</v>
      </c>
      <c r="G260" s="31"/>
      <c r="H260" s="30">
        <v>42111</v>
      </c>
      <c r="I260" s="36"/>
      <c r="J260" s="36"/>
      <c r="K260" s="36"/>
      <c r="M260" s="36">
        <v>44847</v>
      </c>
      <c r="N260" s="57" t="s">
        <v>1616</v>
      </c>
      <c r="P260" s="29">
        <v>2027</v>
      </c>
      <c r="S260" s="29">
        <v>2009</v>
      </c>
    </row>
    <row r="261" spans="1:20" ht="13.15" customHeight="1" x14ac:dyDescent="0.25">
      <c r="A261" s="32" t="s">
        <v>940</v>
      </c>
      <c r="C261" s="29" t="s">
        <v>1452</v>
      </c>
      <c r="D261" s="29" t="s">
        <v>75</v>
      </c>
      <c r="E261" s="32" t="s">
        <v>560</v>
      </c>
      <c r="F261" s="31" t="s">
        <v>561</v>
      </c>
      <c r="G261" s="31"/>
      <c r="H261" s="30">
        <v>44631</v>
      </c>
      <c r="I261" s="36">
        <v>44747</v>
      </c>
      <c r="J261" s="36">
        <v>44767</v>
      </c>
      <c r="K261" s="36">
        <v>44830</v>
      </c>
      <c r="M261" s="36">
        <v>44847</v>
      </c>
      <c r="N261" s="36">
        <v>42744</v>
      </c>
      <c r="P261" s="29">
        <v>2027</v>
      </c>
    </row>
    <row r="262" spans="1:20" ht="13.15" customHeight="1" x14ac:dyDescent="0.2">
      <c r="A262" s="32" t="s">
        <v>1174</v>
      </c>
      <c r="C262" s="29" t="s">
        <v>1452</v>
      </c>
      <c r="D262" s="29" t="s">
        <v>75</v>
      </c>
      <c r="E262" s="32" t="s">
        <v>562</v>
      </c>
      <c r="F262" s="31" t="s">
        <v>563</v>
      </c>
      <c r="G262" s="31"/>
      <c r="H262" s="30">
        <v>42111</v>
      </c>
      <c r="I262" s="36">
        <v>43501</v>
      </c>
      <c r="J262" s="36">
        <v>43521</v>
      </c>
      <c r="K262" s="30">
        <v>43584</v>
      </c>
      <c r="M262" s="59">
        <v>43606</v>
      </c>
      <c r="N262" s="57" t="s">
        <v>1158</v>
      </c>
      <c r="O262" s="29" t="s">
        <v>564</v>
      </c>
      <c r="P262" s="29">
        <v>2024</v>
      </c>
      <c r="R262" s="50"/>
      <c r="S262" s="29">
        <v>2009</v>
      </c>
    </row>
    <row r="263" spans="1:20" x14ac:dyDescent="0.25">
      <c r="A263" s="32" t="s">
        <v>933</v>
      </c>
      <c r="C263" s="29" t="s">
        <v>1453</v>
      </c>
      <c r="D263" s="29" t="s">
        <v>75</v>
      </c>
      <c r="E263" s="32" t="s">
        <v>565</v>
      </c>
      <c r="F263" s="31" t="s">
        <v>566</v>
      </c>
      <c r="G263" s="31"/>
      <c r="H263" s="30">
        <v>44216</v>
      </c>
      <c r="I263" s="36">
        <v>44442</v>
      </c>
      <c r="J263" s="36">
        <v>44460</v>
      </c>
      <c r="K263" s="36">
        <v>44550</v>
      </c>
      <c r="M263" s="36">
        <v>44575</v>
      </c>
      <c r="N263" s="36">
        <v>42741</v>
      </c>
      <c r="P263" s="29">
        <v>2026</v>
      </c>
    </row>
    <row r="264" spans="1:20" s="22" customFormat="1" ht="13.15" customHeight="1" x14ac:dyDescent="0.2">
      <c r="A264" s="32" t="s">
        <v>1175</v>
      </c>
      <c r="B264" s="29"/>
      <c r="C264" s="29" t="s">
        <v>1452</v>
      </c>
      <c r="D264" s="29" t="s">
        <v>75</v>
      </c>
      <c r="E264" s="32" t="s">
        <v>567</v>
      </c>
      <c r="F264" s="31" t="s">
        <v>568</v>
      </c>
      <c r="G264" s="31"/>
      <c r="H264" s="30">
        <v>42111</v>
      </c>
      <c r="I264" s="36">
        <v>43501</v>
      </c>
      <c r="J264" s="36">
        <v>43521</v>
      </c>
      <c r="K264" s="30">
        <v>43584</v>
      </c>
      <c r="L264" s="30"/>
      <c r="M264" s="59">
        <v>43606</v>
      </c>
      <c r="N264" s="57" t="s">
        <v>1158</v>
      </c>
      <c r="O264" s="29" t="s">
        <v>569</v>
      </c>
      <c r="P264" s="29">
        <v>2024</v>
      </c>
      <c r="Q264" s="29"/>
      <c r="R264" s="50"/>
      <c r="S264" s="29">
        <v>2009</v>
      </c>
      <c r="T264" s="33"/>
    </row>
    <row r="265" spans="1:20" ht="13.15" customHeight="1" x14ac:dyDescent="0.2">
      <c r="A265" s="32" t="s">
        <v>1169</v>
      </c>
      <c r="C265" s="29" t="s">
        <v>1452</v>
      </c>
      <c r="D265" s="29" t="s">
        <v>75</v>
      </c>
      <c r="E265" s="32" t="s">
        <v>570</v>
      </c>
      <c r="F265" s="31" t="s">
        <v>571</v>
      </c>
      <c r="G265" s="31"/>
      <c r="H265" s="30">
        <v>42111</v>
      </c>
      <c r="I265" s="36">
        <v>43501</v>
      </c>
      <c r="J265" s="36">
        <v>43521</v>
      </c>
      <c r="K265" s="30">
        <v>43584</v>
      </c>
      <c r="M265" s="59">
        <v>43606</v>
      </c>
      <c r="N265" s="57" t="s">
        <v>1158</v>
      </c>
      <c r="P265" s="29">
        <v>2024</v>
      </c>
      <c r="R265" s="50"/>
      <c r="S265" s="29">
        <v>2009</v>
      </c>
    </row>
    <row r="266" spans="1:20" x14ac:dyDescent="0.25">
      <c r="A266" s="32" t="s">
        <v>1467</v>
      </c>
      <c r="C266" s="29" t="s">
        <v>1453</v>
      </c>
      <c r="D266" s="29" t="s">
        <v>75</v>
      </c>
      <c r="E266" s="32" t="s">
        <v>572</v>
      </c>
      <c r="F266" s="31" t="s">
        <v>573</v>
      </c>
      <c r="G266" s="31"/>
      <c r="H266" s="30">
        <v>44216</v>
      </c>
      <c r="I266" s="36">
        <v>44442</v>
      </c>
      <c r="J266" s="36">
        <v>44460</v>
      </c>
      <c r="K266" s="36">
        <v>44550</v>
      </c>
      <c r="M266" s="36">
        <v>44575</v>
      </c>
      <c r="N266" s="36">
        <v>42744</v>
      </c>
      <c r="P266" s="29">
        <v>2026</v>
      </c>
    </row>
    <row r="267" spans="1:20" x14ac:dyDescent="0.25">
      <c r="A267" s="32" t="s">
        <v>1326</v>
      </c>
      <c r="C267" s="29" t="s">
        <v>1452</v>
      </c>
      <c r="D267" s="29" t="s">
        <v>27</v>
      </c>
      <c r="E267" s="32" t="s">
        <v>574</v>
      </c>
      <c r="F267" s="32" t="s">
        <v>575</v>
      </c>
      <c r="G267" s="32"/>
      <c r="H267" s="30">
        <v>42111</v>
      </c>
      <c r="I267" s="30">
        <v>44018</v>
      </c>
      <c r="J267" s="30">
        <v>44039</v>
      </c>
      <c r="K267" s="30">
        <v>44102</v>
      </c>
      <c r="M267" s="30">
        <v>44119</v>
      </c>
      <c r="N267" s="30">
        <v>40394</v>
      </c>
      <c r="P267" s="29">
        <v>2025</v>
      </c>
      <c r="R267" s="81"/>
      <c r="S267" s="29">
        <v>2010</v>
      </c>
    </row>
    <row r="268" spans="1:20" ht="13.15" customHeight="1" x14ac:dyDescent="0.2">
      <c r="A268" s="32" t="s">
        <v>1161</v>
      </c>
      <c r="C268" s="29" t="s">
        <v>1454</v>
      </c>
      <c r="D268" s="29" t="s">
        <v>116</v>
      </c>
      <c r="E268" s="32" t="s">
        <v>584</v>
      </c>
      <c r="F268" s="32" t="s">
        <v>585</v>
      </c>
      <c r="G268" s="32"/>
      <c r="H268" s="30">
        <v>42118</v>
      </c>
      <c r="I268" s="30">
        <v>42870</v>
      </c>
      <c r="J268" s="30">
        <v>43521</v>
      </c>
      <c r="K268" s="30">
        <v>43584</v>
      </c>
      <c r="M268" s="59">
        <v>43595</v>
      </c>
      <c r="N268" s="56" t="s">
        <v>1160</v>
      </c>
      <c r="P268" s="29">
        <v>2024</v>
      </c>
      <c r="R268" s="50"/>
      <c r="S268" s="29">
        <v>2010</v>
      </c>
    </row>
    <row r="269" spans="1:20" x14ac:dyDescent="0.25">
      <c r="A269" s="32" t="s">
        <v>1428</v>
      </c>
      <c r="C269" s="29" t="s">
        <v>1454</v>
      </c>
      <c r="D269" s="29" t="s">
        <v>116</v>
      </c>
      <c r="E269" s="32" t="s">
        <v>588</v>
      </c>
      <c r="F269" s="32" t="s">
        <v>589</v>
      </c>
      <c r="G269" s="32"/>
      <c r="H269" s="30">
        <v>45681</v>
      </c>
      <c r="I269" s="30">
        <v>44344</v>
      </c>
      <c r="J269" s="30">
        <v>44376</v>
      </c>
      <c r="K269" s="50">
        <v>44452</v>
      </c>
      <c r="M269" s="50">
        <v>44491</v>
      </c>
      <c r="N269" s="50">
        <v>42968</v>
      </c>
      <c r="P269" s="29">
        <v>2026</v>
      </c>
      <c r="S269" s="29">
        <v>2010</v>
      </c>
    </row>
    <row r="270" spans="1:20" ht="15" customHeight="1" x14ac:dyDescent="0.25">
      <c r="A270" s="32" t="s">
        <v>1429</v>
      </c>
      <c r="C270" s="29" t="s">
        <v>1452</v>
      </c>
      <c r="D270" s="29" t="s">
        <v>116</v>
      </c>
      <c r="E270" s="32" t="s">
        <v>590</v>
      </c>
      <c r="F270" s="32" t="s">
        <v>591</v>
      </c>
      <c r="G270" s="32"/>
      <c r="H270" s="30">
        <v>45681</v>
      </c>
      <c r="I270" s="30">
        <v>44344</v>
      </c>
      <c r="J270" s="30">
        <v>44376</v>
      </c>
      <c r="K270" s="50">
        <v>44452</v>
      </c>
      <c r="M270" s="50">
        <v>44491</v>
      </c>
      <c r="N270" s="50">
        <v>42968</v>
      </c>
      <c r="P270" s="29">
        <v>2026</v>
      </c>
      <c r="S270" s="29">
        <v>2010</v>
      </c>
    </row>
    <row r="271" spans="1:20" x14ac:dyDescent="0.25">
      <c r="A271" s="32" t="s">
        <v>1351</v>
      </c>
      <c r="C271" s="29" t="s">
        <v>1454</v>
      </c>
      <c r="D271" s="29" t="s">
        <v>27</v>
      </c>
      <c r="E271" s="32" t="s">
        <v>603</v>
      </c>
      <c r="F271" s="32" t="s">
        <v>604</v>
      </c>
      <c r="G271" s="32"/>
      <c r="H271" s="30">
        <v>42111</v>
      </c>
      <c r="I271" s="30">
        <v>43880</v>
      </c>
      <c r="J271" s="30">
        <v>43899</v>
      </c>
      <c r="K271" s="30">
        <v>44018</v>
      </c>
      <c r="M271" s="30">
        <v>44026</v>
      </c>
      <c r="P271" s="29">
        <v>2025</v>
      </c>
      <c r="R271" s="50"/>
      <c r="S271" s="29">
        <v>2010</v>
      </c>
    </row>
    <row r="272" spans="1:20" x14ac:dyDescent="0.25">
      <c r="A272" s="32" t="s">
        <v>935</v>
      </c>
      <c r="C272" s="29" t="s">
        <v>1453</v>
      </c>
      <c r="D272" s="29" t="s">
        <v>27</v>
      </c>
      <c r="E272" s="32" t="s">
        <v>605</v>
      </c>
      <c r="F272" s="31" t="s">
        <v>1491</v>
      </c>
      <c r="G272" s="31"/>
      <c r="H272" s="30">
        <v>44575</v>
      </c>
      <c r="I272" s="30">
        <v>44595</v>
      </c>
      <c r="J272" s="30">
        <v>44614</v>
      </c>
      <c r="K272" s="30">
        <v>44676</v>
      </c>
      <c r="M272" s="30">
        <v>44687</v>
      </c>
      <c r="N272" s="30">
        <v>42754</v>
      </c>
      <c r="P272" s="29">
        <v>2022</v>
      </c>
      <c r="S272" s="29">
        <v>2011</v>
      </c>
    </row>
    <row r="273" spans="1:19" x14ac:dyDescent="0.25">
      <c r="A273" s="32" t="s">
        <v>983</v>
      </c>
      <c r="C273" s="29" t="s">
        <v>1452</v>
      </c>
      <c r="D273" s="29" t="s">
        <v>41</v>
      </c>
      <c r="E273" s="32" t="s">
        <v>606</v>
      </c>
      <c r="F273" s="31" t="s">
        <v>1424</v>
      </c>
      <c r="G273" s="31"/>
      <c r="H273" s="30">
        <v>41754</v>
      </c>
      <c r="I273" s="36">
        <v>42540</v>
      </c>
      <c r="J273" s="36">
        <v>42926</v>
      </c>
      <c r="K273" s="30">
        <v>42989</v>
      </c>
      <c r="M273" s="30">
        <v>42990</v>
      </c>
      <c r="N273" s="57">
        <v>2011</v>
      </c>
      <c r="P273" s="29">
        <v>2022</v>
      </c>
      <c r="S273" s="29">
        <v>2011</v>
      </c>
    </row>
    <row r="274" spans="1:19" s="22" customFormat="1" x14ac:dyDescent="0.25">
      <c r="A274" s="19" t="s">
        <v>1625</v>
      </c>
      <c r="B274" s="20"/>
      <c r="C274" s="20" t="s">
        <v>1452</v>
      </c>
      <c r="D274" s="20" t="s">
        <v>41</v>
      </c>
      <c r="E274" s="19">
        <v>1558</v>
      </c>
      <c r="F274" s="21" t="s">
        <v>1598</v>
      </c>
      <c r="G274" s="21"/>
      <c r="H274" s="23">
        <v>45086</v>
      </c>
      <c r="I274" s="25">
        <v>45197</v>
      </c>
      <c r="J274" s="25">
        <v>45250</v>
      </c>
      <c r="K274" s="23"/>
      <c r="L274" s="23"/>
      <c r="M274" s="23"/>
      <c r="N274" s="90"/>
      <c r="O274" s="20"/>
      <c r="P274" s="20"/>
      <c r="Q274" s="20"/>
      <c r="R274" s="20"/>
      <c r="S274" s="20"/>
    </row>
    <row r="275" spans="1:19" x14ac:dyDescent="0.25">
      <c r="A275" s="32" t="s">
        <v>1443</v>
      </c>
      <c r="C275" s="29" t="s">
        <v>1453</v>
      </c>
      <c r="D275" s="29" t="s">
        <v>75</v>
      </c>
      <c r="E275" s="32" t="s">
        <v>607</v>
      </c>
      <c r="F275" s="32" t="s">
        <v>608</v>
      </c>
      <c r="G275" s="32"/>
      <c r="H275" s="30">
        <v>44217</v>
      </c>
      <c r="I275" s="30">
        <v>44462</v>
      </c>
      <c r="J275" s="30">
        <v>44487</v>
      </c>
      <c r="K275" s="50">
        <v>44550</v>
      </c>
      <c r="M275" s="50">
        <v>44579</v>
      </c>
      <c r="N275" s="50">
        <v>42867</v>
      </c>
      <c r="O275" s="29" t="s">
        <v>609</v>
      </c>
      <c r="P275" s="29">
        <v>2026</v>
      </c>
    </row>
    <row r="276" spans="1:19" x14ac:dyDescent="0.25">
      <c r="A276" s="32" t="s">
        <v>1442</v>
      </c>
      <c r="C276" s="29" t="s">
        <v>1453</v>
      </c>
      <c r="D276" s="29" t="s">
        <v>75</v>
      </c>
      <c r="E276" s="32" t="s">
        <v>610</v>
      </c>
      <c r="F276" s="32" t="s">
        <v>611</v>
      </c>
      <c r="G276" s="32"/>
      <c r="H276" s="30">
        <v>44217</v>
      </c>
      <c r="I276" s="30">
        <v>44462</v>
      </c>
      <c r="J276" s="30">
        <v>44487</v>
      </c>
      <c r="K276" s="50">
        <v>44550</v>
      </c>
      <c r="M276" s="50">
        <v>44579</v>
      </c>
      <c r="N276" s="50">
        <v>42867</v>
      </c>
      <c r="O276" s="29" t="s">
        <v>612</v>
      </c>
      <c r="P276" s="29">
        <v>2026</v>
      </c>
    </row>
    <row r="277" spans="1:19" x14ac:dyDescent="0.25">
      <c r="A277" s="32" t="s">
        <v>1441</v>
      </c>
      <c r="C277" s="29" t="s">
        <v>1453</v>
      </c>
      <c r="D277" s="29" t="s">
        <v>75</v>
      </c>
      <c r="E277" s="32" t="s">
        <v>613</v>
      </c>
      <c r="F277" s="32" t="s">
        <v>614</v>
      </c>
      <c r="G277" s="32"/>
      <c r="H277" s="30">
        <v>44217</v>
      </c>
      <c r="I277" s="30">
        <v>44462</v>
      </c>
      <c r="J277" s="30">
        <v>44487</v>
      </c>
      <c r="K277" s="50">
        <v>44550</v>
      </c>
      <c r="M277" s="50">
        <v>44575</v>
      </c>
      <c r="N277" s="50">
        <v>42867</v>
      </c>
      <c r="O277" s="29" t="s">
        <v>615</v>
      </c>
      <c r="P277" s="29">
        <v>2026</v>
      </c>
    </row>
    <row r="278" spans="1:19" ht="15.4" customHeight="1" x14ac:dyDescent="0.25">
      <c r="A278" s="32" t="s">
        <v>1469</v>
      </c>
      <c r="C278" s="29" t="s">
        <v>1453</v>
      </c>
      <c r="D278" s="29" t="s">
        <v>75</v>
      </c>
      <c r="E278" s="32" t="s">
        <v>616</v>
      </c>
      <c r="F278" s="32" t="s">
        <v>617</v>
      </c>
      <c r="G278" s="32"/>
      <c r="H278" s="30">
        <v>44217</v>
      </c>
      <c r="I278" s="30">
        <v>44462</v>
      </c>
      <c r="J278" s="30">
        <v>44487</v>
      </c>
      <c r="K278" s="50">
        <v>44550</v>
      </c>
      <c r="M278" s="50">
        <v>44579</v>
      </c>
      <c r="N278" s="50">
        <v>42867</v>
      </c>
      <c r="O278" s="29" t="s">
        <v>618</v>
      </c>
      <c r="P278" s="29">
        <v>2026</v>
      </c>
    </row>
    <row r="279" spans="1:19" x14ac:dyDescent="0.25">
      <c r="A279" s="32" t="s">
        <v>619</v>
      </c>
      <c r="C279" s="29" t="s">
        <v>1452</v>
      </c>
      <c r="D279" s="29" t="s">
        <v>27</v>
      </c>
      <c r="E279" s="32" t="s">
        <v>620</v>
      </c>
      <c r="F279" s="32" t="s">
        <v>621</v>
      </c>
      <c r="G279" s="32"/>
      <c r="H279" s="30">
        <v>42259</v>
      </c>
      <c r="I279" s="30">
        <v>43241</v>
      </c>
      <c r="J279" s="30">
        <v>43444</v>
      </c>
      <c r="K279" s="30">
        <v>43507</v>
      </c>
      <c r="M279" s="30">
        <v>43518</v>
      </c>
      <c r="N279" s="56" t="s">
        <v>991</v>
      </c>
      <c r="P279" s="29">
        <v>2023</v>
      </c>
      <c r="R279" s="50"/>
      <c r="S279" s="29">
        <v>2010</v>
      </c>
    </row>
    <row r="280" spans="1:19" x14ac:dyDescent="0.25">
      <c r="A280" s="32" t="s">
        <v>977</v>
      </c>
      <c r="C280" s="29" t="s">
        <v>1453</v>
      </c>
      <c r="D280" s="29" t="s">
        <v>116</v>
      </c>
      <c r="E280" s="32" t="s">
        <v>622</v>
      </c>
      <c r="F280" s="32" t="s">
        <v>623</v>
      </c>
      <c r="G280" s="32"/>
      <c r="H280" s="30">
        <v>44220</v>
      </c>
      <c r="I280" s="30">
        <v>44344</v>
      </c>
      <c r="J280" s="30">
        <v>44376</v>
      </c>
      <c r="K280" s="50">
        <v>44452</v>
      </c>
      <c r="M280" s="30">
        <v>44491</v>
      </c>
      <c r="N280" s="30">
        <v>42968</v>
      </c>
      <c r="P280" s="29">
        <v>2026</v>
      </c>
    </row>
    <row r="281" spans="1:19" x14ac:dyDescent="0.25">
      <c r="A281" s="32" t="s">
        <v>1215</v>
      </c>
      <c r="C281" s="29" t="s">
        <v>1452</v>
      </c>
      <c r="D281" s="29" t="s">
        <v>27</v>
      </c>
      <c r="E281" s="32" t="s">
        <v>624</v>
      </c>
      <c r="F281" s="32" t="s">
        <v>625</v>
      </c>
      <c r="G281" s="32"/>
      <c r="H281" s="30">
        <v>42701</v>
      </c>
      <c r="I281" s="30">
        <v>43676</v>
      </c>
      <c r="J281" s="30">
        <v>43731</v>
      </c>
      <c r="K281" s="30">
        <v>43766</v>
      </c>
      <c r="M281" s="30">
        <v>43769</v>
      </c>
      <c r="N281" s="56" t="s">
        <v>1216</v>
      </c>
      <c r="P281" s="29">
        <v>2024</v>
      </c>
      <c r="R281" s="50"/>
      <c r="S281" s="29">
        <v>2011</v>
      </c>
    </row>
    <row r="282" spans="1:19" x14ac:dyDescent="0.25">
      <c r="A282" s="32" t="s">
        <v>1095</v>
      </c>
      <c r="C282" s="29" t="s">
        <v>1452</v>
      </c>
      <c r="D282" s="29" t="s">
        <v>27</v>
      </c>
      <c r="E282" s="32" t="s">
        <v>626</v>
      </c>
      <c r="F282" s="32" t="s">
        <v>627</v>
      </c>
      <c r="G282" s="32"/>
      <c r="H282" s="30">
        <v>42908</v>
      </c>
      <c r="I282" s="30">
        <v>43069</v>
      </c>
      <c r="J282" s="30">
        <v>43297</v>
      </c>
      <c r="K282" s="30">
        <v>43360</v>
      </c>
      <c r="M282" s="30">
        <v>43391</v>
      </c>
      <c r="N282" s="56" t="s">
        <v>1096</v>
      </c>
      <c r="P282" s="29">
        <v>2023</v>
      </c>
      <c r="S282" s="29">
        <v>2012</v>
      </c>
    </row>
    <row r="283" spans="1:19" x14ac:dyDescent="0.25">
      <c r="A283" s="32" t="s">
        <v>1154</v>
      </c>
      <c r="C283" s="29" t="s">
        <v>1452</v>
      </c>
      <c r="D283" s="29" t="s">
        <v>27</v>
      </c>
      <c r="E283" s="32" t="s">
        <v>628</v>
      </c>
      <c r="F283" s="32" t="s">
        <v>629</v>
      </c>
      <c r="G283" s="32"/>
      <c r="H283" s="30">
        <v>38246</v>
      </c>
      <c r="I283" s="30">
        <v>43069</v>
      </c>
      <c r="J283" s="36">
        <v>43507</v>
      </c>
      <c r="K283" s="30">
        <v>43570</v>
      </c>
      <c r="M283" s="30">
        <v>43573</v>
      </c>
      <c r="N283" s="56" t="s">
        <v>1153</v>
      </c>
      <c r="P283" s="29">
        <v>2024</v>
      </c>
      <c r="R283" s="50"/>
      <c r="S283" s="29">
        <v>2011</v>
      </c>
    </row>
    <row r="284" spans="1:19" ht="15" customHeight="1" x14ac:dyDescent="0.25">
      <c r="A284" s="32" t="s">
        <v>749</v>
      </c>
      <c r="B284" s="33"/>
      <c r="C284" s="29" t="s">
        <v>1452</v>
      </c>
      <c r="D284" s="29" t="s">
        <v>116</v>
      </c>
      <c r="E284" s="32" t="s">
        <v>750</v>
      </c>
      <c r="F284" s="31" t="s">
        <v>751</v>
      </c>
      <c r="G284" s="31"/>
      <c r="H284" s="69" t="s">
        <v>215</v>
      </c>
      <c r="I284" s="30">
        <v>44054</v>
      </c>
      <c r="J284" s="30">
        <v>44088</v>
      </c>
      <c r="K284" s="69"/>
      <c r="L284" s="69"/>
      <c r="M284" s="69"/>
      <c r="N284" s="67"/>
      <c r="O284" s="67"/>
      <c r="P284" s="29">
        <v>2025</v>
      </c>
      <c r="Q284" s="33"/>
      <c r="R284" s="33"/>
      <c r="S284" s="29">
        <v>2012</v>
      </c>
    </row>
    <row r="285" spans="1:19" ht="15" customHeight="1" x14ac:dyDescent="0.25">
      <c r="A285" s="32" t="s">
        <v>752</v>
      </c>
      <c r="B285" s="33"/>
      <c r="C285" s="29" t="s">
        <v>1452</v>
      </c>
      <c r="D285" s="29" t="s">
        <v>27</v>
      </c>
      <c r="E285" s="32" t="s">
        <v>753</v>
      </c>
      <c r="F285" s="39" t="s">
        <v>754</v>
      </c>
      <c r="G285" s="39"/>
      <c r="H285" s="69" t="s">
        <v>215</v>
      </c>
      <c r="I285" s="30">
        <v>43019</v>
      </c>
      <c r="J285" s="30">
        <v>43033</v>
      </c>
      <c r="K285" s="69"/>
      <c r="L285" s="69"/>
      <c r="M285" s="68"/>
      <c r="N285" s="67"/>
      <c r="O285" s="67"/>
      <c r="P285" s="29">
        <v>2022</v>
      </c>
      <c r="Q285" s="33"/>
      <c r="R285" s="33"/>
      <c r="S285" s="29">
        <v>2011</v>
      </c>
    </row>
    <row r="286" spans="1:19" ht="15" customHeight="1" x14ac:dyDescent="0.25">
      <c r="A286" s="19" t="s">
        <v>1600</v>
      </c>
      <c r="B286" s="33"/>
      <c r="C286" s="20"/>
      <c r="D286" s="29" t="s">
        <v>27</v>
      </c>
      <c r="E286" s="32" t="s">
        <v>753</v>
      </c>
      <c r="F286" s="39" t="s">
        <v>754</v>
      </c>
      <c r="G286" s="39"/>
      <c r="H286" s="69"/>
      <c r="K286" s="69"/>
      <c r="L286" s="69"/>
      <c r="M286" s="68"/>
      <c r="N286" s="67"/>
      <c r="O286" s="67"/>
      <c r="P286" s="29"/>
      <c r="Q286" s="33"/>
      <c r="R286" s="33"/>
    </row>
    <row r="287" spans="1:19" ht="15" customHeight="1" x14ac:dyDescent="0.25">
      <c r="A287" s="32" t="s">
        <v>755</v>
      </c>
      <c r="B287" s="33"/>
      <c r="C287" s="29" t="s">
        <v>1452</v>
      </c>
      <c r="D287" s="29" t="s">
        <v>27</v>
      </c>
      <c r="E287" s="32" t="s">
        <v>756</v>
      </c>
      <c r="F287" s="39" t="s">
        <v>757</v>
      </c>
      <c r="G287" s="39"/>
      <c r="H287" s="69" t="s">
        <v>215</v>
      </c>
      <c r="J287" s="30">
        <v>43427</v>
      </c>
      <c r="K287" s="69"/>
      <c r="L287" s="69"/>
      <c r="M287" s="69"/>
      <c r="N287" s="67"/>
      <c r="O287" s="67" t="s">
        <v>1217</v>
      </c>
      <c r="P287" s="20">
        <v>2023</v>
      </c>
      <c r="Q287" s="33"/>
      <c r="R287" s="33"/>
      <c r="S287" s="29">
        <v>2011</v>
      </c>
    </row>
    <row r="288" spans="1:19" ht="15" customHeight="1" x14ac:dyDescent="0.25">
      <c r="A288" s="19" t="s">
        <v>1601</v>
      </c>
      <c r="B288" s="33"/>
      <c r="D288" s="29" t="s">
        <v>27</v>
      </c>
      <c r="E288" s="32" t="s">
        <v>756</v>
      </c>
      <c r="F288" s="39" t="s">
        <v>757</v>
      </c>
      <c r="G288" s="39"/>
      <c r="H288" s="69"/>
      <c r="K288" s="69"/>
      <c r="L288" s="69"/>
      <c r="M288" s="69"/>
      <c r="N288" s="67"/>
      <c r="O288" s="67"/>
      <c r="P288" s="20"/>
      <c r="Q288" s="33"/>
      <c r="R288" s="33"/>
    </row>
    <row r="289" spans="1:19" ht="15" customHeight="1" x14ac:dyDescent="0.25">
      <c r="A289" s="32" t="s">
        <v>758</v>
      </c>
      <c r="B289" s="33"/>
      <c r="C289" s="29" t="s">
        <v>1452</v>
      </c>
      <c r="D289" s="29" t="s">
        <v>27</v>
      </c>
      <c r="E289" s="32" t="s">
        <v>759</v>
      </c>
      <c r="F289" s="39" t="s">
        <v>760</v>
      </c>
      <c r="G289" s="39"/>
      <c r="H289" s="69" t="s">
        <v>215</v>
      </c>
      <c r="I289" s="30">
        <v>40614</v>
      </c>
      <c r="J289" s="30">
        <v>40645</v>
      </c>
      <c r="K289" s="69"/>
      <c r="L289" s="69"/>
      <c r="M289" s="69"/>
      <c r="N289" s="67"/>
      <c r="O289" s="67"/>
      <c r="P289" s="20">
        <v>2016</v>
      </c>
      <c r="Q289" s="33"/>
      <c r="R289" s="33"/>
      <c r="S289" s="29" t="s">
        <v>1237</v>
      </c>
    </row>
    <row r="290" spans="1:19" ht="15" customHeight="1" x14ac:dyDescent="0.25">
      <c r="A290" s="32" t="s">
        <v>761</v>
      </c>
      <c r="B290" s="33"/>
      <c r="C290" s="29" t="s">
        <v>1452</v>
      </c>
      <c r="D290" s="29" t="s">
        <v>116</v>
      </c>
      <c r="E290" s="32" t="s">
        <v>762</v>
      </c>
      <c r="F290" s="31" t="s">
        <v>995</v>
      </c>
      <c r="G290" s="30">
        <v>39826</v>
      </c>
      <c r="H290" s="67"/>
      <c r="I290" s="30">
        <v>40857</v>
      </c>
      <c r="J290" s="30">
        <v>40857</v>
      </c>
      <c r="K290" s="67"/>
      <c r="L290" s="67"/>
      <c r="M290" s="69"/>
      <c r="N290" s="67"/>
      <c r="O290" s="30" t="s">
        <v>1218</v>
      </c>
      <c r="P290" s="20">
        <v>2016</v>
      </c>
      <c r="Q290" s="33"/>
      <c r="R290" s="33"/>
      <c r="S290" s="29" t="s">
        <v>1237</v>
      </c>
    </row>
    <row r="291" spans="1:19" ht="15" customHeight="1" x14ac:dyDescent="0.25">
      <c r="A291" s="19" t="s">
        <v>763</v>
      </c>
      <c r="B291" s="20" t="s">
        <v>1001</v>
      </c>
      <c r="C291" s="20"/>
      <c r="D291" s="20" t="s">
        <v>116</v>
      </c>
      <c r="E291" s="19" t="s">
        <v>762</v>
      </c>
      <c r="F291" s="21" t="s">
        <v>995</v>
      </c>
      <c r="G291" s="23">
        <v>41071</v>
      </c>
      <c r="H291" s="67"/>
      <c r="I291" s="23">
        <v>44930</v>
      </c>
      <c r="J291" s="23">
        <v>45013</v>
      </c>
      <c r="K291" s="71"/>
      <c r="L291" s="67"/>
      <c r="M291" s="67"/>
      <c r="N291" s="67"/>
      <c r="O291" s="30" t="s">
        <v>1218</v>
      </c>
      <c r="P291" s="20" t="s">
        <v>30</v>
      </c>
      <c r="Q291" s="33"/>
      <c r="R291" s="33"/>
      <c r="S291" s="33"/>
    </row>
    <row r="292" spans="1:19" ht="15" customHeight="1" x14ac:dyDescent="0.25">
      <c r="A292" s="32" t="s">
        <v>896</v>
      </c>
      <c r="B292" s="33"/>
      <c r="C292" s="29" t="s">
        <v>1452</v>
      </c>
      <c r="D292" s="29" t="s">
        <v>632</v>
      </c>
      <c r="E292" s="33" t="s">
        <v>764</v>
      </c>
      <c r="F292" s="31" t="s">
        <v>765</v>
      </c>
      <c r="G292" s="30" t="s">
        <v>766</v>
      </c>
      <c r="H292" s="67"/>
      <c r="I292" s="30">
        <v>42011</v>
      </c>
      <c r="J292" s="30">
        <v>42072</v>
      </c>
      <c r="K292" s="67"/>
      <c r="L292" s="67"/>
      <c r="M292" s="67"/>
      <c r="N292" s="67"/>
      <c r="O292" s="29" t="s">
        <v>767</v>
      </c>
      <c r="P292" s="20">
        <v>2020</v>
      </c>
      <c r="Q292" s="33"/>
      <c r="R292" s="33"/>
      <c r="S292" s="29" t="s">
        <v>1237</v>
      </c>
    </row>
    <row r="293" spans="1:19" s="22" customFormat="1" ht="15" customHeight="1" x14ac:dyDescent="0.25">
      <c r="A293" s="19" t="s">
        <v>1285</v>
      </c>
      <c r="B293" s="20" t="s">
        <v>936</v>
      </c>
      <c r="C293" s="20"/>
      <c r="D293" s="20" t="s">
        <v>632</v>
      </c>
      <c r="E293" s="22" t="s">
        <v>764</v>
      </c>
      <c r="F293" s="21" t="s">
        <v>765</v>
      </c>
      <c r="G293" s="23" t="s">
        <v>766</v>
      </c>
      <c r="H293" s="70"/>
      <c r="I293" s="23">
        <v>44807</v>
      </c>
      <c r="J293" s="23">
        <v>44838</v>
      </c>
      <c r="K293" s="70"/>
      <c r="L293" s="70"/>
      <c r="M293" s="70"/>
      <c r="N293" s="70"/>
      <c r="O293" s="20"/>
      <c r="P293" s="20" t="s">
        <v>30</v>
      </c>
      <c r="S293" s="20"/>
    </row>
    <row r="294" spans="1:19" x14ac:dyDescent="0.25">
      <c r="A294" s="32" t="s">
        <v>998</v>
      </c>
      <c r="C294" s="29" t="s">
        <v>1452</v>
      </c>
      <c r="D294" s="29" t="s">
        <v>27</v>
      </c>
      <c r="E294" s="32" t="s">
        <v>630</v>
      </c>
      <c r="F294" s="32" t="s">
        <v>631</v>
      </c>
      <c r="G294" s="32"/>
      <c r="H294" s="30">
        <v>44755</v>
      </c>
      <c r="I294" s="30">
        <v>44755</v>
      </c>
      <c r="J294" s="30">
        <v>44774</v>
      </c>
      <c r="K294" s="30">
        <v>44837</v>
      </c>
      <c r="M294" s="30">
        <v>44869</v>
      </c>
      <c r="N294" s="30">
        <v>43040</v>
      </c>
      <c r="P294" s="29">
        <v>2027</v>
      </c>
      <c r="S294" s="29">
        <v>2012</v>
      </c>
    </row>
    <row r="295" spans="1:19" x14ac:dyDescent="0.25">
      <c r="A295" s="32" t="s">
        <v>922</v>
      </c>
      <c r="C295" s="29" t="s">
        <v>1452</v>
      </c>
      <c r="D295" s="29" t="s">
        <v>632</v>
      </c>
      <c r="E295" s="32" t="s">
        <v>633</v>
      </c>
      <c r="F295" s="32" t="s">
        <v>634</v>
      </c>
      <c r="G295" s="32"/>
      <c r="H295" s="30">
        <v>44178</v>
      </c>
      <c r="I295" s="30">
        <v>44145</v>
      </c>
      <c r="J295" s="30">
        <v>44214</v>
      </c>
      <c r="K295" s="50">
        <v>44284</v>
      </c>
      <c r="M295" s="30">
        <v>44305</v>
      </c>
      <c r="N295" s="30">
        <v>42696</v>
      </c>
      <c r="P295" s="29">
        <v>2026</v>
      </c>
    </row>
    <row r="296" spans="1:19" ht="13.15" customHeight="1" x14ac:dyDescent="0.25">
      <c r="A296" s="32" t="s">
        <v>1241</v>
      </c>
      <c r="C296" s="29" t="s">
        <v>1452</v>
      </c>
      <c r="D296" s="29" t="s">
        <v>41</v>
      </c>
      <c r="E296" s="32" t="s">
        <v>635</v>
      </c>
      <c r="F296" s="32" t="s">
        <v>1228</v>
      </c>
      <c r="G296" s="32"/>
      <c r="H296" s="30">
        <v>42725</v>
      </c>
      <c r="I296" s="30">
        <v>43782</v>
      </c>
      <c r="J296" s="30">
        <v>43801</v>
      </c>
      <c r="K296" s="30">
        <v>43881</v>
      </c>
      <c r="M296" s="30">
        <v>43885</v>
      </c>
      <c r="N296" s="30">
        <v>41262</v>
      </c>
      <c r="P296" s="29">
        <v>2024</v>
      </c>
      <c r="R296" s="50"/>
      <c r="S296" s="29">
        <v>2012</v>
      </c>
    </row>
    <row r="297" spans="1:19" x14ac:dyDescent="0.25">
      <c r="A297" s="32" t="s">
        <v>1243</v>
      </c>
      <c r="C297" s="29" t="s">
        <v>1452</v>
      </c>
      <c r="D297" s="29" t="s">
        <v>41</v>
      </c>
      <c r="E297" s="32" t="s">
        <v>636</v>
      </c>
      <c r="F297" s="32" t="s">
        <v>637</v>
      </c>
      <c r="G297" s="32"/>
      <c r="H297" s="30">
        <v>42725</v>
      </c>
      <c r="I297" s="30">
        <v>43782</v>
      </c>
      <c r="J297" s="30">
        <v>43801</v>
      </c>
      <c r="K297" s="30">
        <v>43881</v>
      </c>
      <c r="M297" s="30">
        <v>43892</v>
      </c>
      <c r="N297" s="56" t="s">
        <v>1242</v>
      </c>
      <c r="P297" s="29">
        <v>2024</v>
      </c>
      <c r="R297" s="50"/>
      <c r="S297" s="29">
        <v>2012</v>
      </c>
    </row>
    <row r="298" spans="1:19" x14ac:dyDescent="0.25">
      <c r="A298" s="32" t="s">
        <v>1240</v>
      </c>
      <c r="C298" s="29" t="s">
        <v>1452</v>
      </c>
      <c r="D298" s="29" t="s">
        <v>41</v>
      </c>
      <c r="E298" s="32" t="s">
        <v>638</v>
      </c>
      <c r="F298" s="32" t="s">
        <v>639</v>
      </c>
      <c r="G298" s="32"/>
      <c r="H298" s="30">
        <v>42725</v>
      </c>
      <c r="I298" s="30">
        <v>43782</v>
      </c>
      <c r="J298" s="30">
        <v>43801</v>
      </c>
      <c r="K298" s="30">
        <v>43881</v>
      </c>
      <c r="M298" s="30">
        <v>43885</v>
      </c>
      <c r="N298" s="30">
        <v>41262</v>
      </c>
      <c r="P298" s="29">
        <v>2024</v>
      </c>
      <c r="R298" s="50"/>
      <c r="S298" s="29">
        <v>2012</v>
      </c>
    </row>
    <row r="299" spans="1:19" ht="13.15" customHeight="1" x14ac:dyDescent="0.2">
      <c r="A299" s="32" t="s">
        <v>644</v>
      </c>
      <c r="C299" s="29" t="s">
        <v>1452</v>
      </c>
      <c r="D299" s="29" t="s">
        <v>27</v>
      </c>
      <c r="E299" s="32" t="s">
        <v>645</v>
      </c>
      <c r="F299" s="32" t="s">
        <v>646</v>
      </c>
      <c r="G299" s="32"/>
      <c r="H299" s="30">
        <v>43148</v>
      </c>
      <c r="I299" s="30">
        <v>43308</v>
      </c>
      <c r="J299" s="30">
        <v>43332</v>
      </c>
      <c r="K299" s="30">
        <v>43395</v>
      </c>
      <c r="M299" s="30">
        <v>43412</v>
      </c>
      <c r="N299" s="56" t="s">
        <v>1099</v>
      </c>
      <c r="P299" s="29">
        <v>2023</v>
      </c>
      <c r="R299" s="59"/>
      <c r="S299" s="44">
        <v>2013</v>
      </c>
    </row>
    <row r="300" spans="1:19" x14ac:dyDescent="0.25">
      <c r="A300" s="32" t="s">
        <v>1245</v>
      </c>
      <c r="C300" s="29" t="s">
        <v>1452</v>
      </c>
      <c r="D300" s="29" t="s">
        <v>41</v>
      </c>
      <c r="E300" s="32" t="s">
        <v>647</v>
      </c>
      <c r="F300" s="31" t="s">
        <v>648</v>
      </c>
      <c r="G300" s="31"/>
      <c r="H300" s="30">
        <v>43335</v>
      </c>
      <c r="I300" s="30">
        <v>43773</v>
      </c>
      <c r="J300" s="30">
        <v>43850</v>
      </c>
      <c r="K300" s="36">
        <v>43913</v>
      </c>
      <c r="M300" s="36">
        <v>43921</v>
      </c>
      <c r="N300" s="36">
        <v>41901</v>
      </c>
      <c r="P300" s="29">
        <v>2025</v>
      </c>
      <c r="R300" s="50"/>
      <c r="S300" s="29">
        <v>2014</v>
      </c>
    </row>
    <row r="301" spans="1:19" x14ac:dyDescent="0.25">
      <c r="A301" s="32" t="s">
        <v>1244</v>
      </c>
      <c r="C301" s="29" t="s">
        <v>1452</v>
      </c>
      <c r="D301" s="29" t="s">
        <v>41</v>
      </c>
      <c r="E301" s="32" t="s">
        <v>649</v>
      </c>
      <c r="F301" s="31" t="s">
        <v>650</v>
      </c>
      <c r="G301" s="31"/>
      <c r="H301" s="30">
        <v>43335</v>
      </c>
      <c r="I301" s="30">
        <v>43773</v>
      </c>
      <c r="J301" s="30">
        <v>43850</v>
      </c>
      <c r="K301" s="36">
        <v>43913</v>
      </c>
      <c r="M301" s="36">
        <v>43920</v>
      </c>
      <c r="N301" s="36">
        <v>41901</v>
      </c>
      <c r="P301" s="29">
        <v>2025</v>
      </c>
      <c r="R301" s="50"/>
      <c r="S301" s="29">
        <v>2014</v>
      </c>
    </row>
    <row r="302" spans="1:19" x14ac:dyDescent="0.25">
      <c r="A302" s="32" t="s">
        <v>1113</v>
      </c>
      <c r="C302" s="29" t="s">
        <v>1452</v>
      </c>
      <c r="D302" s="29" t="s">
        <v>41</v>
      </c>
      <c r="E302" s="32" t="s">
        <v>651</v>
      </c>
      <c r="F302" s="32" t="s">
        <v>652</v>
      </c>
      <c r="G302" s="32"/>
      <c r="H302" s="30">
        <v>43148</v>
      </c>
      <c r="I302" s="30">
        <v>43297</v>
      </c>
      <c r="J302" s="30">
        <v>43353</v>
      </c>
      <c r="M302" s="30">
        <v>43476</v>
      </c>
      <c r="N302" s="56" t="s">
        <v>1099</v>
      </c>
      <c r="P302" s="29">
        <v>2023</v>
      </c>
      <c r="R302" s="50"/>
      <c r="S302" s="29">
        <v>2013</v>
      </c>
    </row>
    <row r="303" spans="1:19" x14ac:dyDescent="0.25">
      <c r="A303" s="32" t="s">
        <v>1119</v>
      </c>
      <c r="C303" s="29" t="s">
        <v>1452</v>
      </c>
      <c r="D303" s="29" t="s">
        <v>41</v>
      </c>
      <c r="E303" s="32" t="s">
        <v>653</v>
      </c>
      <c r="F303" s="32" t="s">
        <v>654</v>
      </c>
      <c r="G303" s="32"/>
      <c r="H303" s="30">
        <v>43335</v>
      </c>
      <c r="I303" s="30">
        <v>43297</v>
      </c>
      <c r="J303" s="30">
        <v>43353</v>
      </c>
      <c r="M303" s="30">
        <v>43476</v>
      </c>
      <c r="N303" s="56" t="s">
        <v>1118</v>
      </c>
      <c r="P303" s="29">
        <v>2023</v>
      </c>
      <c r="S303" s="29">
        <v>2013</v>
      </c>
    </row>
    <row r="304" spans="1:19" x14ac:dyDescent="0.25">
      <c r="A304" s="32" t="s">
        <v>1221</v>
      </c>
      <c r="C304" s="29" t="s">
        <v>1454</v>
      </c>
      <c r="D304" s="29" t="s">
        <v>27</v>
      </c>
      <c r="E304" s="32" t="s">
        <v>655</v>
      </c>
      <c r="F304" s="32" t="s">
        <v>656</v>
      </c>
      <c r="G304" s="32"/>
      <c r="H304" s="30">
        <v>43148</v>
      </c>
      <c r="I304" s="30">
        <v>43684</v>
      </c>
      <c r="J304" s="30">
        <v>43717</v>
      </c>
      <c r="K304" s="30">
        <v>43787</v>
      </c>
      <c r="M304" s="30">
        <v>43816</v>
      </c>
      <c r="N304" s="56" t="s">
        <v>1220</v>
      </c>
      <c r="P304" s="29">
        <v>2024</v>
      </c>
      <c r="R304" s="50"/>
      <c r="S304" s="29">
        <v>2013</v>
      </c>
    </row>
    <row r="305" spans="1:19" x14ac:dyDescent="0.25">
      <c r="A305" s="32" t="s">
        <v>1222</v>
      </c>
      <c r="C305" s="29" t="s">
        <v>1454</v>
      </c>
      <c r="D305" s="29" t="s">
        <v>27</v>
      </c>
      <c r="E305" s="32" t="s">
        <v>657</v>
      </c>
      <c r="F305" s="32" t="s">
        <v>658</v>
      </c>
      <c r="G305" s="32"/>
      <c r="H305" s="30">
        <v>43148</v>
      </c>
      <c r="I305" s="30">
        <v>43684</v>
      </c>
      <c r="J305" s="30">
        <v>43717</v>
      </c>
      <c r="K305" s="30">
        <v>43787</v>
      </c>
      <c r="M305" s="30">
        <v>43819</v>
      </c>
      <c r="N305" s="30">
        <v>41393</v>
      </c>
      <c r="P305" s="29">
        <v>2024</v>
      </c>
      <c r="R305" s="50"/>
      <c r="S305" s="29">
        <v>2013</v>
      </c>
    </row>
    <row r="306" spans="1:19" x14ac:dyDescent="0.25">
      <c r="A306" s="32" t="s">
        <v>1101</v>
      </c>
      <c r="C306" s="29" t="s">
        <v>1452</v>
      </c>
      <c r="D306" s="29" t="s">
        <v>41</v>
      </c>
      <c r="E306" s="32" t="s">
        <v>659</v>
      </c>
      <c r="F306" s="32" t="s">
        <v>660</v>
      </c>
      <c r="G306" s="32"/>
      <c r="H306" s="30">
        <v>43148</v>
      </c>
      <c r="I306" s="30">
        <v>43182</v>
      </c>
      <c r="J306" s="30">
        <v>43297</v>
      </c>
      <c r="K306" s="30">
        <v>43395</v>
      </c>
      <c r="M306" s="30">
        <v>43412</v>
      </c>
      <c r="N306" s="56" t="s">
        <v>1009</v>
      </c>
      <c r="P306" s="29">
        <v>2023</v>
      </c>
      <c r="R306" s="50"/>
      <c r="S306" s="29">
        <v>2013</v>
      </c>
    </row>
    <row r="307" spans="1:19" x14ac:dyDescent="0.25">
      <c r="A307" s="32" t="s">
        <v>1223</v>
      </c>
      <c r="C307" s="29" t="s">
        <v>1454</v>
      </c>
      <c r="D307" s="29" t="s">
        <v>27</v>
      </c>
      <c r="E307" s="32" t="s">
        <v>661</v>
      </c>
      <c r="F307" s="32" t="s">
        <v>662</v>
      </c>
      <c r="G307" s="32"/>
      <c r="H307" s="30">
        <v>43148</v>
      </c>
      <c r="I307" s="30">
        <v>43684</v>
      </c>
      <c r="J307" s="30">
        <v>43717</v>
      </c>
      <c r="K307" s="30">
        <v>43787</v>
      </c>
      <c r="M307" s="30">
        <v>43819</v>
      </c>
      <c r="N307" s="30">
        <v>41451</v>
      </c>
      <c r="P307" s="29">
        <v>2024</v>
      </c>
      <c r="R307" s="50"/>
      <c r="S307" s="29">
        <v>2013</v>
      </c>
    </row>
    <row r="308" spans="1:19" x14ac:dyDescent="0.25">
      <c r="A308" s="32" t="s">
        <v>914</v>
      </c>
      <c r="C308" s="29" t="s">
        <v>1236</v>
      </c>
      <c r="D308" s="29" t="s">
        <v>27</v>
      </c>
      <c r="E308" s="32" t="s">
        <v>663</v>
      </c>
      <c r="F308" s="31" t="s">
        <v>664</v>
      </c>
      <c r="G308" s="31"/>
      <c r="H308" s="30">
        <v>41313</v>
      </c>
      <c r="I308" s="30">
        <v>42482</v>
      </c>
      <c r="J308" s="30">
        <v>42499</v>
      </c>
      <c r="K308" s="30">
        <v>42569</v>
      </c>
      <c r="M308" s="30">
        <v>42573</v>
      </c>
      <c r="P308" s="29">
        <v>2021</v>
      </c>
      <c r="S308" s="29" t="s">
        <v>1238</v>
      </c>
    </row>
    <row r="309" spans="1:19" s="22" customFormat="1" ht="15" customHeight="1" x14ac:dyDescent="0.25">
      <c r="A309" s="87" t="s">
        <v>1355</v>
      </c>
      <c r="B309" s="20" t="s">
        <v>936</v>
      </c>
      <c r="C309" s="20" t="s">
        <v>1452</v>
      </c>
      <c r="D309" s="20" t="s">
        <v>27</v>
      </c>
      <c r="E309" s="19" t="s">
        <v>663</v>
      </c>
      <c r="F309" s="21" t="s">
        <v>664</v>
      </c>
      <c r="G309" s="21"/>
      <c r="H309" s="23">
        <v>44199</v>
      </c>
      <c r="I309" s="23">
        <v>44879</v>
      </c>
      <c r="J309" s="23">
        <v>44900</v>
      </c>
      <c r="K309" s="23">
        <v>44963</v>
      </c>
      <c r="L309" s="23"/>
      <c r="M309" s="23"/>
      <c r="N309" s="60"/>
      <c r="O309" s="20"/>
      <c r="P309" s="20" t="s">
        <v>30</v>
      </c>
      <c r="Q309" s="20"/>
      <c r="R309" s="20"/>
      <c r="S309" s="20"/>
    </row>
    <row r="310" spans="1:19" x14ac:dyDescent="0.25">
      <c r="A310" s="32" t="s">
        <v>1123</v>
      </c>
      <c r="C310" s="29" t="s">
        <v>1452</v>
      </c>
      <c r="D310" s="29" t="s">
        <v>41</v>
      </c>
      <c r="E310" s="32" t="s">
        <v>665</v>
      </c>
      <c r="F310" s="32" t="s">
        <v>666</v>
      </c>
      <c r="G310" s="32"/>
      <c r="H310" s="30">
        <v>43148</v>
      </c>
      <c r="I310" s="30">
        <v>43312</v>
      </c>
      <c r="J310" s="30">
        <v>43332</v>
      </c>
      <c r="K310" s="30">
        <v>43395</v>
      </c>
      <c r="M310" s="30">
        <v>43404</v>
      </c>
      <c r="N310" s="56" t="s">
        <v>1116</v>
      </c>
      <c r="P310" s="29">
        <v>2023</v>
      </c>
      <c r="S310" s="29">
        <v>2013</v>
      </c>
    </row>
    <row r="311" spans="1:19" x14ac:dyDescent="0.25">
      <c r="A311" s="32" t="s">
        <v>1224</v>
      </c>
      <c r="C311" s="29" t="s">
        <v>1454</v>
      </c>
      <c r="D311" s="29" t="s">
        <v>632</v>
      </c>
      <c r="E311" s="32" t="s">
        <v>667</v>
      </c>
      <c r="F311" s="31" t="s">
        <v>668</v>
      </c>
      <c r="G311" s="31"/>
      <c r="H311" s="30">
        <v>43335</v>
      </c>
      <c r="I311" s="30">
        <v>43529</v>
      </c>
      <c r="J311" s="30">
        <v>43549</v>
      </c>
      <c r="K311" s="30">
        <v>43815</v>
      </c>
      <c r="M311" s="30">
        <v>43819</v>
      </c>
      <c r="N311" s="30">
        <v>41890</v>
      </c>
      <c r="P311" s="29">
        <v>2024</v>
      </c>
      <c r="R311" s="50"/>
      <c r="S311" s="29">
        <v>2014</v>
      </c>
    </row>
    <row r="312" spans="1:19" ht="15" customHeight="1" x14ac:dyDescent="0.25">
      <c r="A312" s="33" t="s">
        <v>768</v>
      </c>
      <c r="C312" s="29" t="s">
        <v>1452</v>
      </c>
      <c r="D312" s="29" t="s">
        <v>116</v>
      </c>
      <c r="E312" s="33" t="s">
        <v>769</v>
      </c>
      <c r="F312" s="33" t="s">
        <v>770</v>
      </c>
      <c r="G312" s="30">
        <v>41436</v>
      </c>
      <c r="H312" s="67"/>
      <c r="I312" s="30">
        <v>43997</v>
      </c>
      <c r="J312" s="30">
        <v>44018</v>
      </c>
      <c r="K312" s="67"/>
      <c r="L312" s="67"/>
      <c r="M312" s="67"/>
      <c r="N312" s="67"/>
      <c r="O312" s="67"/>
      <c r="P312" s="29">
        <v>2025</v>
      </c>
      <c r="Q312" s="33"/>
      <c r="R312" s="33"/>
      <c r="S312" s="29">
        <v>2014</v>
      </c>
    </row>
    <row r="313" spans="1:19" ht="15" customHeight="1" x14ac:dyDescent="0.25">
      <c r="A313" s="32" t="s">
        <v>771</v>
      </c>
      <c r="B313" s="33"/>
      <c r="C313" s="29" t="s">
        <v>1236</v>
      </c>
      <c r="D313" s="29" t="s">
        <v>116</v>
      </c>
      <c r="E313" s="32" t="s">
        <v>772</v>
      </c>
      <c r="F313" s="31" t="s">
        <v>773</v>
      </c>
      <c r="G313" s="30">
        <v>41610</v>
      </c>
      <c r="H313" s="67"/>
      <c r="I313" s="30">
        <v>41786</v>
      </c>
      <c r="J313" s="30">
        <v>41862</v>
      </c>
      <c r="K313" s="67"/>
      <c r="L313" s="67"/>
      <c r="M313" s="67"/>
      <c r="N313" s="67"/>
      <c r="O313" s="67"/>
      <c r="P313" s="29">
        <v>2019</v>
      </c>
      <c r="Q313" s="33"/>
      <c r="R313" s="33"/>
      <c r="S313" s="29">
        <v>2014</v>
      </c>
    </row>
    <row r="314" spans="1:19" s="22" customFormat="1" ht="13.5" customHeight="1" x14ac:dyDescent="0.25">
      <c r="A314" s="87" t="s">
        <v>771</v>
      </c>
      <c r="B314" s="20" t="s">
        <v>936</v>
      </c>
      <c r="C314" s="20"/>
      <c r="D314" s="20" t="s">
        <v>116</v>
      </c>
      <c r="E314" s="19" t="s">
        <v>772</v>
      </c>
      <c r="F314" s="21" t="s">
        <v>773</v>
      </c>
      <c r="G314" s="30">
        <v>41610</v>
      </c>
      <c r="H314" s="70"/>
      <c r="I314" s="23">
        <v>44893</v>
      </c>
      <c r="J314" s="23">
        <v>44914</v>
      </c>
      <c r="K314" s="70"/>
      <c r="L314" s="70"/>
      <c r="M314" s="70"/>
      <c r="N314" s="70"/>
      <c r="O314" s="70"/>
      <c r="P314" s="20" t="s">
        <v>30</v>
      </c>
      <c r="S314" s="20"/>
    </row>
    <row r="315" spans="1:19" ht="15" customHeight="1" x14ac:dyDescent="0.25">
      <c r="A315" s="32" t="s">
        <v>774</v>
      </c>
      <c r="C315" s="29" t="s">
        <v>1452</v>
      </c>
      <c r="D315" s="29" t="s">
        <v>116</v>
      </c>
      <c r="E315" s="32" t="s">
        <v>775</v>
      </c>
      <c r="F315" s="31" t="s">
        <v>1362</v>
      </c>
      <c r="G315" s="30">
        <v>41571</v>
      </c>
      <c r="H315" s="67"/>
      <c r="I315" s="30">
        <v>44116</v>
      </c>
      <c r="J315" s="30">
        <v>44221</v>
      </c>
      <c r="K315" s="67"/>
      <c r="L315" s="67"/>
      <c r="M315" s="67"/>
      <c r="N315" s="67"/>
      <c r="O315" s="67"/>
      <c r="P315" s="29">
        <v>2026</v>
      </c>
      <c r="Q315" s="33"/>
      <c r="R315" s="33"/>
      <c r="S315" s="29">
        <v>2014</v>
      </c>
    </row>
    <row r="316" spans="1:19" ht="15" customHeight="1" x14ac:dyDescent="0.25">
      <c r="A316" s="33" t="s">
        <v>776</v>
      </c>
      <c r="B316" s="33"/>
      <c r="C316" s="29" t="s">
        <v>1452</v>
      </c>
      <c r="D316" s="29" t="s">
        <v>632</v>
      </c>
      <c r="E316" s="33" t="s">
        <v>777</v>
      </c>
      <c r="F316" s="33" t="s">
        <v>1391</v>
      </c>
      <c r="G316" s="30">
        <v>41116</v>
      </c>
      <c r="H316" s="67"/>
      <c r="I316" s="30">
        <v>43875</v>
      </c>
      <c r="J316" s="30">
        <v>43906</v>
      </c>
      <c r="K316" s="67"/>
      <c r="L316" s="67"/>
      <c r="M316" s="67"/>
      <c r="N316" s="67"/>
      <c r="O316" s="67"/>
      <c r="P316" s="29">
        <v>2025</v>
      </c>
      <c r="Q316" s="33"/>
      <c r="R316" s="33"/>
      <c r="S316" s="29">
        <v>2014</v>
      </c>
    </row>
    <row r="317" spans="1:19" ht="15" customHeight="1" x14ac:dyDescent="0.25">
      <c r="A317" s="33" t="s">
        <v>1376</v>
      </c>
      <c r="C317" s="29" t="s">
        <v>1452</v>
      </c>
      <c r="D317" s="29" t="s">
        <v>632</v>
      </c>
      <c r="E317" s="33" t="s">
        <v>778</v>
      </c>
      <c r="F317" s="33" t="s">
        <v>1386</v>
      </c>
      <c r="G317" s="30"/>
      <c r="H317" s="67"/>
      <c r="I317" s="30">
        <v>44251</v>
      </c>
      <c r="J317" s="30">
        <v>44270</v>
      </c>
      <c r="K317" s="67"/>
      <c r="L317" s="67"/>
      <c r="M317" s="67"/>
      <c r="N317" s="67"/>
      <c r="O317" s="67"/>
      <c r="P317" s="29">
        <v>2026</v>
      </c>
      <c r="Q317" s="33"/>
      <c r="R317" s="33"/>
      <c r="S317" s="29">
        <v>2014</v>
      </c>
    </row>
    <row r="318" spans="1:19" ht="15" customHeight="1" x14ac:dyDescent="0.25">
      <c r="A318" s="32" t="s">
        <v>779</v>
      </c>
      <c r="B318" s="33"/>
      <c r="C318" s="29" t="s">
        <v>1236</v>
      </c>
      <c r="D318" s="29" t="s">
        <v>116</v>
      </c>
      <c r="E318" s="32" t="s">
        <v>780</v>
      </c>
      <c r="F318" s="31" t="s">
        <v>781</v>
      </c>
      <c r="G318" s="31"/>
      <c r="H318" s="30">
        <v>41071</v>
      </c>
      <c r="I318" s="30">
        <v>42058</v>
      </c>
      <c r="J318" s="30">
        <v>42079</v>
      </c>
      <c r="K318" s="70"/>
      <c r="M318" s="70"/>
      <c r="N318" s="70"/>
      <c r="O318" s="70"/>
      <c r="P318" s="29">
        <v>2020</v>
      </c>
      <c r="Q318" s="33"/>
      <c r="R318" s="33"/>
      <c r="S318" s="29">
        <v>2015</v>
      </c>
    </row>
    <row r="319" spans="1:19" s="22" customFormat="1" ht="15" customHeight="1" x14ac:dyDescent="0.25">
      <c r="A319" s="19" t="s">
        <v>779</v>
      </c>
      <c r="B319" s="20" t="s">
        <v>936</v>
      </c>
      <c r="C319" s="20"/>
      <c r="D319" s="20" t="s">
        <v>116</v>
      </c>
      <c r="E319" s="19" t="s">
        <v>780</v>
      </c>
      <c r="F319" s="21" t="s">
        <v>781</v>
      </c>
      <c r="G319" s="21"/>
      <c r="H319" s="23"/>
      <c r="I319" s="23">
        <v>45244</v>
      </c>
      <c r="J319" s="23"/>
      <c r="K319" s="70"/>
      <c r="L319" s="23"/>
      <c r="M319" s="70"/>
      <c r="N319" s="70"/>
      <c r="O319" s="70"/>
      <c r="P319" s="20" t="s">
        <v>30</v>
      </c>
      <c r="S319" s="20"/>
    </row>
    <row r="320" spans="1:19" x14ac:dyDescent="0.25">
      <c r="A320" s="32" t="s">
        <v>1380</v>
      </c>
      <c r="C320" s="29" t="s">
        <v>1452</v>
      </c>
      <c r="D320" s="29" t="s">
        <v>632</v>
      </c>
      <c r="E320" s="32" t="s">
        <v>669</v>
      </c>
      <c r="F320" s="31" t="s">
        <v>670</v>
      </c>
      <c r="G320" s="31"/>
      <c r="H320" s="30">
        <v>43773</v>
      </c>
      <c r="I320" s="30">
        <v>44172</v>
      </c>
      <c r="J320" s="30">
        <v>44187</v>
      </c>
      <c r="K320" s="30">
        <v>44256</v>
      </c>
      <c r="M320" s="30">
        <v>44273</v>
      </c>
      <c r="P320" s="29">
        <v>2025</v>
      </c>
      <c r="S320" s="29">
        <v>2015</v>
      </c>
    </row>
    <row r="321" spans="1:20" x14ac:dyDescent="0.25">
      <c r="A321" s="32" t="s">
        <v>1330</v>
      </c>
      <c r="C321" s="29" t="s">
        <v>1452</v>
      </c>
      <c r="D321" s="29" t="s">
        <v>632</v>
      </c>
      <c r="E321" s="32" t="s">
        <v>671</v>
      </c>
      <c r="F321" s="33" t="s">
        <v>672</v>
      </c>
      <c r="H321" s="30">
        <v>42545</v>
      </c>
      <c r="I321" s="30">
        <v>44033</v>
      </c>
      <c r="J321" s="30">
        <v>44053</v>
      </c>
      <c r="K321" s="30">
        <v>44123</v>
      </c>
      <c r="M321" s="30">
        <v>44130</v>
      </c>
      <c r="N321" s="56" t="s">
        <v>1331</v>
      </c>
      <c r="P321" s="29">
        <v>2025</v>
      </c>
    </row>
    <row r="322" spans="1:20" x14ac:dyDescent="0.25">
      <c r="A322" s="33" t="s">
        <v>1359</v>
      </c>
      <c r="C322" s="29" t="s">
        <v>1452</v>
      </c>
      <c r="D322" s="29" t="s">
        <v>632</v>
      </c>
      <c r="E322" s="32" t="s">
        <v>673</v>
      </c>
      <c r="F322" s="33" t="s">
        <v>674</v>
      </c>
      <c r="H322" s="30">
        <v>43773</v>
      </c>
      <c r="I322" s="30">
        <v>44077</v>
      </c>
      <c r="J322" s="30">
        <v>44103</v>
      </c>
      <c r="K322" s="30">
        <v>44165</v>
      </c>
      <c r="M322" s="30">
        <v>44200</v>
      </c>
      <c r="N322" s="30">
        <v>42174</v>
      </c>
      <c r="P322" s="29">
        <v>2025</v>
      </c>
      <c r="S322" s="29">
        <v>2015</v>
      </c>
    </row>
    <row r="323" spans="1:20" x14ac:dyDescent="0.25">
      <c r="A323" s="32" t="s">
        <v>675</v>
      </c>
      <c r="C323" s="29" t="s">
        <v>1452</v>
      </c>
      <c r="D323" s="29" t="s">
        <v>632</v>
      </c>
      <c r="E323" s="32" t="s">
        <v>676</v>
      </c>
      <c r="F323" s="33" t="s">
        <v>677</v>
      </c>
      <c r="H323" s="30">
        <v>43773</v>
      </c>
      <c r="I323" s="30">
        <v>44054</v>
      </c>
      <c r="J323" s="30">
        <v>44074</v>
      </c>
      <c r="K323" s="30">
        <v>44144</v>
      </c>
      <c r="M323" s="30">
        <v>44152</v>
      </c>
      <c r="N323" s="30">
        <v>42213</v>
      </c>
      <c r="P323" s="29">
        <v>2025</v>
      </c>
      <c r="S323" s="29">
        <v>2015</v>
      </c>
    </row>
    <row r="324" spans="1:20" x14ac:dyDescent="0.25">
      <c r="A324" s="32" t="s">
        <v>682</v>
      </c>
      <c r="C324" s="29" t="s">
        <v>1236</v>
      </c>
      <c r="D324" s="29" t="s">
        <v>41</v>
      </c>
      <c r="E324" s="32" t="s">
        <v>683</v>
      </c>
      <c r="F324" s="33" t="s">
        <v>684</v>
      </c>
      <c r="H324" s="30">
        <v>42083</v>
      </c>
      <c r="I324" s="30">
        <v>42145</v>
      </c>
      <c r="J324" s="30">
        <v>42228</v>
      </c>
      <c r="K324" s="30">
        <v>42296</v>
      </c>
      <c r="M324" s="30">
        <v>42305</v>
      </c>
      <c r="P324" s="29">
        <v>2020</v>
      </c>
      <c r="S324" s="29">
        <v>2015</v>
      </c>
    </row>
    <row r="325" spans="1:20" s="22" customFormat="1" x14ac:dyDescent="0.25">
      <c r="A325" s="19" t="s">
        <v>1213</v>
      </c>
      <c r="B325" s="20" t="s">
        <v>936</v>
      </c>
      <c r="C325" s="20"/>
      <c r="D325" s="20" t="s">
        <v>41</v>
      </c>
      <c r="E325" s="19" t="s">
        <v>683</v>
      </c>
      <c r="F325" s="22" t="s">
        <v>684</v>
      </c>
      <c r="H325" s="23">
        <v>43773</v>
      </c>
      <c r="I325" s="23"/>
      <c r="J325" s="23"/>
      <c r="K325" s="23"/>
      <c r="L325" s="23"/>
      <c r="M325" s="23"/>
      <c r="N325" s="60"/>
      <c r="O325" s="20"/>
      <c r="P325" s="20" t="s">
        <v>30</v>
      </c>
      <c r="Q325" s="20"/>
      <c r="R325" s="20"/>
      <c r="S325" s="20"/>
    </row>
    <row r="326" spans="1:20" s="22" customFormat="1" x14ac:dyDescent="0.25">
      <c r="A326" s="19" t="s">
        <v>1618</v>
      </c>
      <c r="B326" s="20"/>
      <c r="C326" s="20" t="s">
        <v>1453</v>
      </c>
      <c r="D326" s="20" t="s">
        <v>41</v>
      </c>
      <c r="E326" s="19" t="s">
        <v>665</v>
      </c>
      <c r="F326" s="22" t="s">
        <v>666</v>
      </c>
      <c r="H326" s="23"/>
      <c r="I326" s="23"/>
      <c r="J326" s="23"/>
      <c r="K326" s="23"/>
      <c r="L326" s="23"/>
      <c r="M326" s="23"/>
      <c r="N326" s="60"/>
      <c r="O326" s="20"/>
      <c r="P326" s="20"/>
      <c r="Q326" s="20"/>
      <c r="R326" s="20"/>
      <c r="S326" s="20"/>
    </row>
    <row r="327" spans="1:20" x14ac:dyDescent="0.25">
      <c r="A327" s="32" t="s">
        <v>906</v>
      </c>
      <c r="C327" s="29" t="s">
        <v>1236</v>
      </c>
      <c r="D327" s="29" t="s">
        <v>41</v>
      </c>
      <c r="E327" s="32" t="s">
        <v>908</v>
      </c>
      <c r="F327" s="33" t="s">
        <v>907</v>
      </c>
      <c r="H327" s="30">
        <v>43229</v>
      </c>
      <c r="I327" s="30">
        <v>43136</v>
      </c>
      <c r="J327" s="30">
        <v>43244</v>
      </c>
      <c r="K327" s="30">
        <v>43542</v>
      </c>
      <c r="M327" s="30">
        <v>43547</v>
      </c>
      <c r="N327" s="30"/>
      <c r="P327" s="29">
        <v>2023</v>
      </c>
      <c r="S327" s="29">
        <v>2018</v>
      </c>
    </row>
    <row r="328" spans="1:20" x14ac:dyDescent="0.25">
      <c r="A328" s="32" t="s">
        <v>1602</v>
      </c>
      <c r="C328" s="29" t="s">
        <v>1452</v>
      </c>
      <c r="D328" s="29" t="s">
        <v>41</v>
      </c>
      <c r="E328" s="32" t="s">
        <v>678</v>
      </c>
      <c r="F328" s="33" t="s">
        <v>679</v>
      </c>
      <c r="H328" s="30">
        <v>44199</v>
      </c>
      <c r="I328" s="30">
        <v>44581</v>
      </c>
      <c r="J328" s="30">
        <v>44683</v>
      </c>
      <c r="K328" s="36">
        <v>44746</v>
      </c>
      <c r="M328" s="30">
        <v>44753</v>
      </c>
      <c r="P328" s="29">
        <v>2027</v>
      </c>
      <c r="S328" s="29">
        <v>2015</v>
      </c>
    </row>
    <row r="329" spans="1:20" s="22" customFormat="1" x14ac:dyDescent="0.25">
      <c r="A329" s="19" t="s">
        <v>1606</v>
      </c>
      <c r="B329" s="20"/>
      <c r="C329" s="20" t="s">
        <v>1452</v>
      </c>
      <c r="D329" s="20" t="s">
        <v>41</v>
      </c>
      <c r="E329" s="19" t="s">
        <v>1607</v>
      </c>
      <c r="F329" s="22" t="s">
        <v>679</v>
      </c>
      <c r="H329" s="23">
        <v>45098</v>
      </c>
      <c r="I329" s="23"/>
      <c r="J329" s="23"/>
      <c r="K329" s="25"/>
      <c r="L329" s="23"/>
      <c r="M329" s="23"/>
      <c r="N329" s="60"/>
      <c r="O329" s="20"/>
      <c r="P329" s="20"/>
      <c r="Q329" s="20"/>
      <c r="R329" s="20"/>
      <c r="S329" s="20"/>
    </row>
    <row r="330" spans="1:20" x14ac:dyDescent="0.25">
      <c r="A330" s="32" t="s">
        <v>1603</v>
      </c>
      <c r="C330" s="29" t="s">
        <v>1452</v>
      </c>
      <c r="D330" s="29" t="s">
        <v>41</v>
      </c>
      <c r="E330" s="32" t="s">
        <v>680</v>
      </c>
      <c r="F330" s="33" t="s">
        <v>681</v>
      </c>
      <c r="H330" s="30">
        <v>44199</v>
      </c>
      <c r="I330" s="30">
        <v>44581</v>
      </c>
      <c r="J330" s="30">
        <v>44683</v>
      </c>
      <c r="K330" s="36">
        <v>44746</v>
      </c>
      <c r="M330" s="30">
        <v>44753</v>
      </c>
      <c r="P330" s="29">
        <v>2027</v>
      </c>
      <c r="S330" s="29">
        <v>2015</v>
      </c>
    </row>
    <row r="331" spans="1:20" x14ac:dyDescent="0.25">
      <c r="A331" s="32" t="s">
        <v>1604</v>
      </c>
      <c r="D331" s="29" t="s">
        <v>41</v>
      </c>
      <c r="E331" s="32" t="s">
        <v>1383</v>
      </c>
      <c r="F331" s="33" t="s">
        <v>1605</v>
      </c>
      <c r="H331" s="30">
        <v>44295</v>
      </c>
      <c r="K331" s="36"/>
      <c r="P331" s="29"/>
    </row>
    <row r="332" spans="1:20" x14ac:dyDescent="0.25">
      <c r="A332" s="32" t="s">
        <v>1247</v>
      </c>
      <c r="C332" s="29" t="s">
        <v>1452</v>
      </c>
      <c r="D332" s="29" t="s">
        <v>41</v>
      </c>
      <c r="E332" s="32" t="s">
        <v>685</v>
      </c>
      <c r="F332" s="31" t="s">
        <v>686</v>
      </c>
      <c r="G332" s="31"/>
      <c r="H332" s="30">
        <v>43864</v>
      </c>
      <c r="I332" s="30">
        <v>43803</v>
      </c>
      <c r="J332" s="30">
        <v>43850</v>
      </c>
      <c r="K332" s="30">
        <v>43955</v>
      </c>
      <c r="L332" s="23" t="s">
        <v>1309</v>
      </c>
      <c r="M332" s="30">
        <v>43958</v>
      </c>
      <c r="N332" s="56" t="s">
        <v>1246</v>
      </c>
      <c r="P332" s="29">
        <v>2025</v>
      </c>
    </row>
    <row r="333" spans="1:20" x14ac:dyDescent="0.25">
      <c r="A333" s="19" t="s">
        <v>1247</v>
      </c>
      <c r="C333" s="20" t="s">
        <v>1452</v>
      </c>
      <c r="D333" s="20" t="s">
        <v>41</v>
      </c>
      <c r="E333" s="19" t="s">
        <v>1610</v>
      </c>
      <c r="F333" s="21" t="s">
        <v>686</v>
      </c>
      <c r="G333" s="21"/>
      <c r="H333" s="23"/>
      <c r="L333" s="23"/>
      <c r="P333" s="29"/>
    </row>
    <row r="334" spans="1:20" s="22" customFormat="1" x14ac:dyDescent="0.25">
      <c r="A334" s="32" t="s">
        <v>1214</v>
      </c>
      <c r="B334" s="29"/>
      <c r="C334" s="29" t="s">
        <v>1452</v>
      </c>
      <c r="D334" s="29" t="s">
        <v>41</v>
      </c>
      <c r="E334" s="32" t="s">
        <v>687</v>
      </c>
      <c r="F334" s="31" t="s">
        <v>688</v>
      </c>
      <c r="G334" s="31"/>
      <c r="H334" s="30">
        <v>43319</v>
      </c>
      <c r="I334" s="30">
        <v>43277</v>
      </c>
      <c r="J334" s="30">
        <v>43333</v>
      </c>
      <c r="K334" s="30">
        <v>43542</v>
      </c>
      <c r="L334" s="23" t="s">
        <v>1309</v>
      </c>
      <c r="M334" s="30">
        <v>43547</v>
      </c>
      <c r="N334" s="30">
        <v>42305</v>
      </c>
      <c r="O334" s="29"/>
      <c r="P334" s="29">
        <v>2023</v>
      </c>
      <c r="Q334" s="29"/>
      <c r="R334" s="29"/>
      <c r="S334" s="29">
        <v>2015</v>
      </c>
      <c r="T334" s="33"/>
    </row>
    <row r="335" spans="1:20" x14ac:dyDescent="0.25">
      <c r="A335" s="32" t="s">
        <v>1381</v>
      </c>
      <c r="C335" s="29" t="s">
        <v>1452</v>
      </c>
      <c r="D335" s="29" t="s">
        <v>41</v>
      </c>
      <c r="E335" s="32" t="s">
        <v>1150</v>
      </c>
      <c r="F335" s="31" t="s">
        <v>1083</v>
      </c>
      <c r="G335" s="31"/>
      <c r="H335" s="30">
        <v>44039</v>
      </c>
      <c r="I335" s="30">
        <v>44106</v>
      </c>
      <c r="J335" s="30">
        <v>44144</v>
      </c>
      <c r="K335" s="30">
        <v>44256</v>
      </c>
      <c r="L335" s="31" t="s">
        <v>1286</v>
      </c>
      <c r="M335" s="30">
        <v>44283</v>
      </c>
      <c r="P335" s="29">
        <v>2025</v>
      </c>
    </row>
    <row r="336" spans="1:20" x14ac:dyDescent="0.25">
      <c r="A336" s="32" t="s">
        <v>1439</v>
      </c>
      <c r="C336" s="29" t="s">
        <v>1452</v>
      </c>
      <c r="D336" s="29" t="s">
        <v>632</v>
      </c>
      <c r="E336" s="32" t="s">
        <v>689</v>
      </c>
      <c r="F336" s="31" t="s">
        <v>690</v>
      </c>
      <c r="G336" s="31"/>
      <c r="H336" s="30">
        <v>43773</v>
      </c>
      <c r="I336" s="30">
        <v>44133</v>
      </c>
      <c r="J336" s="30">
        <v>44151</v>
      </c>
      <c r="K336" s="30">
        <v>44174</v>
      </c>
      <c r="L336" s="30" t="s">
        <v>1308</v>
      </c>
      <c r="M336" s="30">
        <v>44504</v>
      </c>
      <c r="P336" s="29">
        <v>2025</v>
      </c>
      <c r="S336" s="29">
        <v>2015</v>
      </c>
    </row>
    <row r="337" spans="1:19" x14ac:dyDescent="0.25">
      <c r="A337" s="32" t="s">
        <v>691</v>
      </c>
      <c r="C337" s="29" t="s">
        <v>1236</v>
      </c>
      <c r="D337" s="29" t="s">
        <v>41</v>
      </c>
      <c r="E337" s="32" t="s">
        <v>692</v>
      </c>
      <c r="F337" s="33" t="s">
        <v>956</v>
      </c>
      <c r="H337" s="30">
        <v>42083</v>
      </c>
      <c r="I337" s="30">
        <v>42444</v>
      </c>
      <c r="J337" s="30">
        <v>42807</v>
      </c>
      <c r="K337" s="30">
        <v>42870</v>
      </c>
      <c r="M337" s="30">
        <v>42878</v>
      </c>
      <c r="P337" s="29">
        <v>2022</v>
      </c>
      <c r="S337" s="29">
        <v>2017</v>
      </c>
    </row>
    <row r="338" spans="1:19" s="22" customFormat="1" x14ac:dyDescent="0.25">
      <c r="A338" s="19" t="s">
        <v>1353</v>
      </c>
      <c r="B338" s="20" t="s">
        <v>936</v>
      </c>
      <c r="C338" s="20"/>
      <c r="D338" s="20" t="s">
        <v>41</v>
      </c>
      <c r="E338" s="19" t="s">
        <v>692</v>
      </c>
      <c r="F338" s="22" t="s">
        <v>956</v>
      </c>
      <c r="H338" s="23">
        <v>44199</v>
      </c>
      <c r="I338" s="23"/>
      <c r="J338" s="23"/>
      <c r="K338" s="23"/>
      <c r="L338" s="23"/>
      <c r="M338" s="23"/>
      <c r="N338" s="60"/>
      <c r="O338" s="20"/>
      <c r="P338" s="20" t="s">
        <v>30</v>
      </c>
      <c r="Q338" s="20"/>
      <c r="R338" s="20"/>
      <c r="S338" s="20"/>
    </row>
    <row r="339" spans="1:19" x14ac:dyDescent="0.25">
      <c r="A339" s="33" t="s">
        <v>784</v>
      </c>
      <c r="B339" s="22"/>
      <c r="C339" s="29" t="s">
        <v>1452</v>
      </c>
      <c r="D339" s="29" t="s">
        <v>632</v>
      </c>
      <c r="E339" s="33" t="s">
        <v>785</v>
      </c>
      <c r="F339" s="33" t="s">
        <v>1418</v>
      </c>
      <c r="G339" s="30">
        <v>41907</v>
      </c>
      <c r="H339" s="70"/>
      <c r="I339" s="30">
        <v>44316</v>
      </c>
      <c r="J339" s="30">
        <v>44375</v>
      </c>
      <c r="K339" s="69"/>
      <c r="L339" s="70"/>
      <c r="M339" s="70"/>
      <c r="N339" s="70"/>
      <c r="O339" s="70"/>
      <c r="P339" s="29">
        <v>2026</v>
      </c>
      <c r="Q339" s="22"/>
      <c r="R339" s="22"/>
      <c r="S339" s="20">
        <v>2015</v>
      </c>
    </row>
    <row r="340" spans="1:19" ht="15" customHeight="1" x14ac:dyDescent="0.25">
      <c r="A340" s="33" t="s">
        <v>801</v>
      </c>
      <c r="C340" s="29" t="s">
        <v>1452</v>
      </c>
      <c r="D340" s="29" t="s">
        <v>632</v>
      </c>
      <c r="E340" s="33" t="s">
        <v>802</v>
      </c>
      <c r="F340" s="33" t="s">
        <v>803</v>
      </c>
      <c r="G340" s="30">
        <v>41907</v>
      </c>
      <c r="H340" s="69"/>
      <c r="I340" s="30">
        <v>44482</v>
      </c>
      <c r="J340" s="30">
        <v>44501</v>
      </c>
      <c r="K340" s="69"/>
      <c r="L340" s="69"/>
      <c r="M340" s="69"/>
      <c r="N340" s="72"/>
      <c r="O340" s="68"/>
      <c r="P340" s="29">
        <v>2026</v>
      </c>
      <c r="S340" s="29">
        <v>2015</v>
      </c>
    </row>
    <row r="341" spans="1:19" x14ac:dyDescent="0.25">
      <c r="A341" s="32" t="s">
        <v>1529</v>
      </c>
      <c r="C341" s="29" t="s">
        <v>1452</v>
      </c>
      <c r="D341" s="29" t="s">
        <v>75</v>
      </c>
      <c r="E341" s="33" t="s">
        <v>693</v>
      </c>
      <c r="F341" s="33" t="s">
        <v>694</v>
      </c>
      <c r="H341" s="30">
        <v>44217</v>
      </c>
      <c r="I341" s="30">
        <v>44581</v>
      </c>
      <c r="J341" s="30">
        <v>44606</v>
      </c>
      <c r="K341" s="30">
        <v>44669</v>
      </c>
      <c r="M341" s="30">
        <v>44687</v>
      </c>
      <c r="N341" s="30">
        <v>42636</v>
      </c>
      <c r="P341" s="29">
        <v>2027</v>
      </c>
      <c r="S341" s="29">
        <v>2016</v>
      </c>
    </row>
    <row r="342" spans="1:19" x14ac:dyDescent="0.25">
      <c r="A342" s="32" t="s">
        <v>1530</v>
      </c>
      <c r="C342" s="29" t="s">
        <v>1452</v>
      </c>
      <c r="D342" s="29" t="s">
        <v>75</v>
      </c>
      <c r="E342" s="33" t="s">
        <v>695</v>
      </c>
      <c r="F342" s="33" t="s">
        <v>1488</v>
      </c>
      <c r="H342" s="30">
        <v>44217</v>
      </c>
      <c r="I342" s="30">
        <v>44581</v>
      </c>
      <c r="J342" s="30">
        <v>44606</v>
      </c>
      <c r="K342" s="30">
        <v>44669</v>
      </c>
      <c r="M342" s="30">
        <v>44687</v>
      </c>
      <c r="N342" s="30">
        <v>42636</v>
      </c>
      <c r="P342" s="29">
        <v>2027</v>
      </c>
      <c r="S342" s="29">
        <v>2016</v>
      </c>
    </row>
    <row r="343" spans="1:19" x14ac:dyDescent="0.25">
      <c r="A343" s="32" t="s">
        <v>1559</v>
      </c>
      <c r="C343" s="29" t="s">
        <v>1452</v>
      </c>
      <c r="D343" s="29" t="s">
        <v>75</v>
      </c>
      <c r="E343" s="33" t="s">
        <v>696</v>
      </c>
      <c r="F343" s="33" t="s">
        <v>1537</v>
      </c>
      <c r="H343" s="30">
        <v>44217</v>
      </c>
      <c r="I343" s="30">
        <v>44518</v>
      </c>
      <c r="J343" s="30">
        <v>44655</v>
      </c>
      <c r="K343" s="30">
        <v>44754</v>
      </c>
      <c r="M343" s="30">
        <v>44755</v>
      </c>
      <c r="N343" s="30">
        <v>42636</v>
      </c>
      <c r="P343" s="29">
        <v>2027</v>
      </c>
      <c r="S343" s="29">
        <v>2016</v>
      </c>
    </row>
    <row r="344" spans="1:19" ht="13.15" customHeight="1" x14ac:dyDescent="0.25">
      <c r="A344" s="32" t="s">
        <v>1531</v>
      </c>
      <c r="C344" s="29" t="s">
        <v>1452</v>
      </c>
      <c r="D344" s="29" t="s">
        <v>75</v>
      </c>
      <c r="E344" s="33" t="s">
        <v>697</v>
      </c>
      <c r="F344" s="75" t="s">
        <v>1489</v>
      </c>
      <c r="H344" s="30">
        <v>44217</v>
      </c>
      <c r="I344" s="30">
        <v>44581</v>
      </c>
      <c r="J344" s="30">
        <v>44606</v>
      </c>
      <c r="K344" s="30">
        <v>44669</v>
      </c>
      <c r="M344" s="30">
        <v>44687</v>
      </c>
      <c r="N344" s="30">
        <v>42636</v>
      </c>
      <c r="P344" s="29">
        <v>2027</v>
      </c>
      <c r="S344" s="29">
        <v>2016</v>
      </c>
    </row>
    <row r="345" spans="1:19" x14ac:dyDescent="0.25">
      <c r="A345" s="32" t="s">
        <v>1532</v>
      </c>
      <c r="C345" s="29" t="s">
        <v>1452</v>
      </c>
      <c r="D345" s="29" t="s">
        <v>75</v>
      </c>
      <c r="E345" s="33" t="s">
        <v>698</v>
      </c>
      <c r="F345" s="33" t="s">
        <v>699</v>
      </c>
      <c r="H345" s="30">
        <v>44217</v>
      </c>
      <c r="I345" s="30">
        <v>44581</v>
      </c>
      <c r="J345" s="30">
        <v>44606</v>
      </c>
      <c r="K345" s="30">
        <v>44669</v>
      </c>
      <c r="M345" s="30">
        <v>44687</v>
      </c>
      <c r="N345" s="30">
        <v>42636</v>
      </c>
      <c r="P345" s="29">
        <v>2027</v>
      </c>
      <c r="S345" s="29">
        <v>2016</v>
      </c>
    </row>
    <row r="346" spans="1:19" x14ac:dyDescent="0.25">
      <c r="A346" s="33" t="s">
        <v>794</v>
      </c>
      <c r="C346" s="29" t="s">
        <v>1452</v>
      </c>
      <c r="D346" s="29" t="s">
        <v>116</v>
      </c>
      <c r="E346" s="33" t="s">
        <v>795</v>
      </c>
      <c r="F346" s="33" t="s">
        <v>796</v>
      </c>
      <c r="G346" s="30"/>
      <c r="H346" s="67"/>
      <c r="I346" s="30">
        <v>43983</v>
      </c>
      <c r="J346" s="30">
        <v>44004</v>
      </c>
      <c r="K346" s="67"/>
      <c r="L346" s="67"/>
      <c r="M346" s="67"/>
      <c r="N346" s="67"/>
      <c r="O346" s="67"/>
      <c r="P346" s="29">
        <v>2025</v>
      </c>
      <c r="Q346" s="33"/>
      <c r="R346" s="33"/>
    </row>
    <row r="347" spans="1:19" ht="15" customHeight="1" x14ac:dyDescent="0.25">
      <c r="A347" s="33" t="s">
        <v>1250</v>
      </c>
      <c r="C347" s="29" t="s">
        <v>1452</v>
      </c>
      <c r="D347" s="29" t="s">
        <v>116</v>
      </c>
      <c r="E347" s="33" t="s">
        <v>797</v>
      </c>
      <c r="F347" s="33" t="s">
        <v>798</v>
      </c>
      <c r="G347" s="30"/>
      <c r="H347" s="67"/>
      <c r="I347" s="30">
        <v>43928</v>
      </c>
      <c r="J347" s="30">
        <v>43977</v>
      </c>
      <c r="K347" s="67"/>
      <c r="L347" s="67"/>
      <c r="M347" s="67"/>
      <c r="N347" s="67"/>
      <c r="O347" s="67"/>
      <c r="P347" s="29">
        <v>2025</v>
      </c>
      <c r="Q347" s="33"/>
      <c r="R347" s="33"/>
      <c r="S347" s="29">
        <v>2015</v>
      </c>
    </row>
    <row r="348" spans="1:19" s="22" customFormat="1" ht="15" customHeight="1" x14ac:dyDescent="0.25">
      <c r="A348" s="22" t="s">
        <v>1250</v>
      </c>
      <c r="B348" s="20" t="s">
        <v>936</v>
      </c>
      <c r="C348" s="20"/>
      <c r="D348" s="20" t="s">
        <v>116</v>
      </c>
      <c r="E348" s="22" t="s">
        <v>797</v>
      </c>
      <c r="F348" s="22" t="s">
        <v>798</v>
      </c>
      <c r="G348" s="23"/>
      <c r="H348" s="70"/>
      <c r="I348" s="23"/>
      <c r="J348" s="23"/>
      <c r="K348" s="70"/>
      <c r="L348" s="70"/>
      <c r="M348" s="70"/>
      <c r="N348" s="70"/>
      <c r="O348" s="70"/>
      <c r="P348" s="20" t="s">
        <v>30</v>
      </c>
      <c r="S348" s="20"/>
    </row>
    <row r="349" spans="1:19" ht="13.15" customHeight="1" x14ac:dyDescent="0.25">
      <c r="A349" s="32" t="s">
        <v>700</v>
      </c>
      <c r="C349" s="29" t="s">
        <v>1452</v>
      </c>
      <c r="D349" s="29" t="s">
        <v>41</v>
      </c>
      <c r="E349" s="32" t="s">
        <v>701</v>
      </c>
      <c r="F349" s="33" t="s">
        <v>955</v>
      </c>
      <c r="H349" s="50">
        <v>43406</v>
      </c>
      <c r="I349" s="30">
        <v>43300</v>
      </c>
      <c r="J349" s="30">
        <v>43382</v>
      </c>
      <c r="K349" s="30">
        <v>43542</v>
      </c>
      <c r="L349" s="50"/>
      <c r="M349" s="49">
        <v>43547</v>
      </c>
      <c r="N349" s="30">
        <v>42878</v>
      </c>
      <c r="O349" s="33"/>
      <c r="P349" s="29">
        <v>2023</v>
      </c>
      <c r="S349" s="29">
        <v>2017</v>
      </c>
    </row>
    <row r="350" spans="1:19" x14ac:dyDescent="0.25">
      <c r="A350" s="32" t="s">
        <v>1065</v>
      </c>
      <c r="C350" s="29" t="s">
        <v>1452</v>
      </c>
      <c r="D350" s="29" t="s">
        <v>41</v>
      </c>
      <c r="E350" s="32" t="s">
        <v>702</v>
      </c>
      <c r="F350" s="31" t="s">
        <v>703</v>
      </c>
      <c r="G350" s="31"/>
      <c r="H350" s="30">
        <v>44280</v>
      </c>
      <c r="I350" s="30">
        <v>44294</v>
      </c>
      <c r="J350" s="30">
        <v>44319</v>
      </c>
      <c r="K350" s="30">
        <v>44398</v>
      </c>
      <c r="M350" s="30">
        <v>44399</v>
      </c>
      <c r="N350" s="30">
        <v>44175</v>
      </c>
      <c r="P350" s="29">
        <v>2026</v>
      </c>
      <c r="S350" s="29">
        <v>2015</v>
      </c>
    </row>
    <row r="351" spans="1:19" x14ac:dyDescent="0.25">
      <c r="A351" s="33" t="s">
        <v>1344</v>
      </c>
      <c r="C351" s="29" t="s">
        <v>1452</v>
      </c>
      <c r="D351" s="29" t="s">
        <v>804</v>
      </c>
      <c r="E351" s="33" t="s">
        <v>805</v>
      </c>
      <c r="F351" s="33" t="s">
        <v>1387</v>
      </c>
      <c r="H351" s="67"/>
      <c r="I351" s="30">
        <v>44144</v>
      </c>
      <c r="J351" s="30">
        <v>44172</v>
      </c>
      <c r="K351" s="67"/>
      <c r="M351" s="67"/>
      <c r="N351" s="67"/>
      <c r="O351" s="67"/>
      <c r="P351" s="29">
        <v>2025</v>
      </c>
      <c r="Q351" s="33"/>
      <c r="R351" s="33"/>
      <c r="S351" s="29">
        <v>2015</v>
      </c>
    </row>
    <row r="352" spans="1:19" ht="15" customHeight="1" x14ac:dyDescent="0.25">
      <c r="A352" s="32" t="s">
        <v>704</v>
      </c>
      <c r="C352" s="29" t="s">
        <v>1236</v>
      </c>
      <c r="D352" s="29" t="s">
        <v>632</v>
      </c>
      <c r="E352" s="33" t="s">
        <v>705</v>
      </c>
      <c r="F352" s="33" t="s">
        <v>706</v>
      </c>
      <c r="H352" s="30">
        <v>42263</v>
      </c>
      <c r="I352" s="30">
        <v>42283</v>
      </c>
      <c r="J352" s="30">
        <v>42338</v>
      </c>
      <c r="K352" s="30">
        <v>42401</v>
      </c>
      <c r="M352" s="30">
        <v>42411</v>
      </c>
      <c r="P352" s="29">
        <v>2021</v>
      </c>
      <c r="S352" s="29">
        <v>2015</v>
      </c>
    </row>
    <row r="353" spans="1:19" s="22" customFormat="1" ht="15" customHeight="1" x14ac:dyDescent="0.25">
      <c r="A353" s="19" t="s">
        <v>1486</v>
      </c>
      <c r="B353" s="20" t="s">
        <v>936</v>
      </c>
      <c r="C353" s="20" t="s">
        <v>1452</v>
      </c>
      <c r="D353" s="20" t="s">
        <v>632</v>
      </c>
      <c r="E353" s="22" t="s">
        <v>705</v>
      </c>
      <c r="F353" s="22" t="s">
        <v>706</v>
      </c>
      <c r="H353" s="23">
        <v>44616</v>
      </c>
      <c r="I353" s="23"/>
      <c r="J353" s="23"/>
      <c r="K353" s="23"/>
      <c r="L353" s="23"/>
      <c r="M353" s="23"/>
      <c r="N353" s="60"/>
      <c r="O353" s="20"/>
      <c r="P353" s="20" t="s">
        <v>30</v>
      </c>
      <c r="Q353" s="20"/>
      <c r="R353" s="20"/>
      <c r="S353" s="20"/>
    </row>
    <row r="354" spans="1:19" x14ac:dyDescent="0.25">
      <c r="A354" s="33" t="s">
        <v>1561</v>
      </c>
      <c r="B354" s="33"/>
      <c r="C354" s="29" t="s">
        <v>1452</v>
      </c>
      <c r="D354" s="29" t="s">
        <v>116</v>
      </c>
      <c r="E354" s="33" t="s">
        <v>788</v>
      </c>
      <c r="F354" s="33" t="s">
        <v>789</v>
      </c>
      <c r="G354" s="30"/>
      <c r="H354" s="67"/>
      <c r="I354" s="30">
        <v>44748</v>
      </c>
      <c r="J354" s="30">
        <v>44767</v>
      </c>
      <c r="K354" s="67"/>
      <c r="L354" s="67"/>
      <c r="M354" s="67"/>
      <c r="N354" s="67"/>
      <c r="O354" s="67"/>
      <c r="P354" s="29">
        <v>2027</v>
      </c>
      <c r="Q354" s="33"/>
      <c r="R354" s="33"/>
    </row>
    <row r="355" spans="1:19" ht="15" customHeight="1" x14ac:dyDescent="0.25">
      <c r="A355" s="33" t="s">
        <v>1557</v>
      </c>
      <c r="C355" s="29" t="s">
        <v>1453</v>
      </c>
      <c r="D355" s="29" t="s">
        <v>632</v>
      </c>
      <c r="E355" s="33" t="s">
        <v>787</v>
      </c>
      <c r="F355" s="33" t="s">
        <v>897</v>
      </c>
      <c r="G355" s="30"/>
      <c r="H355" s="67"/>
      <c r="I355" s="30">
        <v>44720</v>
      </c>
      <c r="J355" s="30">
        <v>44739</v>
      </c>
      <c r="K355" s="67"/>
      <c r="L355" s="67"/>
      <c r="M355" s="67"/>
      <c r="N355" s="67"/>
      <c r="O355" s="67"/>
      <c r="P355" s="29">
        <v>2027</v>
      </c>
      <c r="Q355" s="33"/>
      <c r="R355" s="33"/>
    </row>
    <row r="356" spans="1:19" ht="15" customHeight="1" x14ac:dyDescent="0.25">
      <c r="A356" s="32" t="s">
        <v>1493</v>
      </c>
      <c r="C356" s="29" t="s">
        <v>1452</v>
      </c>
      <c r="D356" s="29" t="s">
        <v>41</v>
      </c>
      <c r="E356" s="33" t="s">
        <v>903</v>
      </c>
      <c r="F356" s="32" t="s">
        <v>904</v>
      </c>
      <c r="G356" s="32"/>
      <c r="H356" s="30">
        <v>44199</v>
      </c>
      <c r="I356" s="30">
        <v>44405</v>
      </c>
      <c r="J356" s="30">
        <v>44501</v>
      </c>
      <c r="K356" s="30">
        <v>44564</v>
      </c>
      <c r="M356" s="30">
        <v>44579</v>
      </c>
      <c r="P356" s="29">
        <v>2026</v>
      </c>
      <c r="S356" s="29">
        <v>2016</v>
      </c>
    </row>
    <row r="357" spans="1:19" x14ac:dyDescent="0.25">
      <c r="A357" s="32" t="s">
        <v>1227</v>
      </c>
      <c r="C357" s="29" t="s">
        <v>1452</v>
      </c>
      <c r="D357" s="29" t="s">
        <v>632</v>
      </c>
      <c r="E357" s="33" t="s">
        <v>910</v>
      </c>
      <c r="F357" s="32" t="s">
        <v>909</v>
      </c>
      <c r="G357" s="32"/>
      <c r="H357" s="30">
        <v>43606</v>
      </c>
      <c r="I357" s="30">
        <v>43738</v>
      </c>
      <c r="J357" s="30">
        <v>43767</v>
      </c>
      <c r="K357" s="30">
        <v>43829</v>
      </c>
      <c r="M357" s="30">
        <v>43836</v>
      </c>
      <c r="N357" s="30">
        <v>42656</v>
      </c>
      <c r="P357" s="29">
        <v>2024</v>
      </c>
      <c r="S357" s="29">
        <v>2016</v>
      </c>
    </row>
    <row r="358" spans="1:19" x14ac:dyDescent="0.25">
      <c r="A358" s="32" t="s">
        <v>1226</v>
      </c>
      <c r="C358" s="29" t="s">
        <v>1452</v>
      </c>
      <c r="D358" s="29" t="s">
        <v>632</v>
      </c>
      <c r="E358" s="33" t="s">
        <v>911</v>
      </c>
      <c r="F358" s="32" t="s">
        <v>912</v>
      </c>
      <c r="G358" s="32"/>
      <c r="H358" s="30">
        <v>43606</v>
      </c>
      <c r="I358" s="30">
        <v>43738</v>
      </c>
      <c r="J358" s="30">
        <v>43767</v>
      </c>
      <c r="K358" s="30">
        <v>43829</v>
      </c>
      <c r="M358" s="30">
        <v>43836</v>
      </c>
      <c r="N358" s="30">
        <v>42656</v>
      </c>
      <c r="P358" s="29">
        <v>2024</v>
      </c>
      <c r="S358" s="29">
        <v>2016</v>
      </c>
    </row>
    <row r="359" spans="1:19" x14ac:dyDescent="0.25">
      <c r="A359" s="32" t="s">
        <v>1427</v>
      </c>
      <c r="C359" s="29" t="s">
        <v>1453</v>
      </c>
      <c r="D359" s="29" t="s">
        <v>27</v>
      </c>
      <c r="E359" s="32" t="s">
        <v>743</v>
      </c>
      <c r="F359" s="33" t="s">
        <v>917</v>
      </c>
      <c r="H359" s="30">
        <v>44356</v>
      </c>
      <c r="I359" s="30">
        <v>44344</v>
      </c>
      <c r="J359" s="30">
        <v>44376</v>
      </c>
      <c r="K359" s="30">
        <v>44452</v>
      </c>
      <c r="M359" s="30">
        <v>44491</v>
      </c>
      <c r="N359" s="30">
        <v>42690</v>
      </c>
      <c r="P359" s="29">
        <v>2026</v>
      </c>
      <c r="S359" s="29">
        <v>2016</v>
      </c>
    </row>
    <row r="360" spans="1:19" ht="15" customHeight="1" x14ac:dyDescent="0.25">
      <c r="A360" s="32" t="s">
        <v>918</v>
      </c>
      <c r="C360" s="29" t="s">
        <v>1236</v>
      </c>
      <c r="D360" s="29" t="s">
        <v>632</v>
      </c>
      <c r="E360" s="32" t="s">
        <v>970</v>
      </c>
      <c r="F360" s="31" t="s">
        <v>913</v>
      </c>
      <c r="G360" s="31"/>
      <c r="H360" s="30">
        <v>42587</v>
      </c>
      <c r="I360" s="30">
        <v>42615</v>
      </c>
      <c r="J360" s="30">
        <v>42639</v>
      </c>
      <c r="K360" s="30">
        <v>42709</v>
      </c>
      <c r="M360" s="30">
        <v>42719</v>
      </c>
      <c r="P360" s="29">
        <v>2021</v>
      </c>
      <c r="Q360" s="20"/>
      <c r="R360" s="20"/>
      <c r="S360" s="20">
        <v>2016</v>
      </c>
    </row>
    <row r="361" spans="1:19" s="22" customFormat="1" ht="15.4" customHeight="1" x14ac:dyDescent="0.25">
      <c r="A361" s="19" t="s">
        <v>1613</v>
      </c>
      <c r="B361" s="20" t="s">
        <v>936</v>
      </c>
      <c r="C361" s="20" t="s">
        <v>1453</v>
      </c>
      <c r="D361" s="20" t="s">
        <v>632</v>
      </c>
      <c r="E361" s="19" t="s">
        <v>970</v>
      </c>
      <c r="F361" s="21" t="s">
        <v>1494</v>
      </c>
      <c r="G361" s="21"/>
      <c r="H361" s="71"/>
      <c r="I361" s="23"/>
      <c r="J361" s="23"/>
      <c r="K361" s="23"/>
      <c r="L361" s="23"/>
      <c r="M361" s="23"/>
      <c r="N361" s="60"/>
      <c r="O361" s="20"/>
      <c r="P361" s="20" t="s">
        <v>30</v>
      </c>
      <c r="Q361" s="20"/>
      <c r="R361" s="20"/>
      <c r="S361" s="20"/>
    </row>
    <row r="362" spans="1:19" s="22" customFormat="1" ht="15" customHeight="1" x14ac:dyDescent="0.25">
      <c r="A362" s="33" t="s">
        <v>942</v>
      </c>
      <c r="C362" s="29" t="s">
        <v>1236</v>
      </c>
      <c r="D362" s="29" t="s">
        <v>116</v>
      </c>
      <c r="E362" s="33" t="s">
        <v>915</v>
      </c>
      <c r="F362" s="75" t="s">
        <v>916</v>
      </c>
      <c r="G362" s="17"/>
      <c r="H362" s="71"/>
      <c r="I362" s="30">
        <v>42765</v>
      </c>
      <c r="J362" s="30">
        <v>43482</v>
      </c>
      <c r="K362" s="71"/>
      <c r="L362" s="71"/>
      <c r="M362" s="70"/>
      <c r="N362" s="70"/>
      <c r="O362" s="70"/>
      <c r="P362" s="29">
        <v>2024</v>
      </c>
      <c r="S362" s="20">
        <v>2017</v>
      </c>
    </row>
    <row r="363" spans="1:19" ht="15" customHeight="1" x14ac:dyDescent="0.25">
      <c r="A363" s="32" t="s">
        <v>1404</v>
      </c>
      <c r="C363" s="29" t="s">
        <v>1452</v>
      </c>
      <c r="D363" s="29" t="s">
        <v>41</v>
      </c>
      <c r="E363" s="32" t="s">
        <v>944</v>
      </c>
      <c r="F363" s="31" t="s">
        <v>945</v>
      </c>
      <c r="G363" s="31"/>
      <c r="H363" s="30">
        <v>44116</v>
      </c>
      <c r="I363" s="30">
        <v>44104</v>
      </c>
      <c r="J363" s="30">
        <v>44305</v>
      </c>
      <c r="K363" s="30">
        <v>44403</v>
      </c>
      <c r="M363" s="30">
        <v>44413</v>
      </c>
      <c r="N363" s="30">
        <v>43242</v>
      </c>
      <c r="P363" s="29">
        <v>2026</v>
      </c>
      <c r="S363" s="29">
        <v>2017</v>
      </c>
    </row>
    <row r="364" spans="1:19" ht="13.15" customHeight="1" x14ac:dyDescent="0.25">
      <c r="A364" s="32" t="s">
        <v>972</v>
      </c>
      <c r="C364" s="29" t="s">
        <v>1236</v>
      </c>
      <c r="D364" s="29" t="s">
        <v>632</v>
      </c>
      <c r="E364" s="32" t="s">
        <v>969</v>
      </c>
      <c r="F364" s="32" t="s">
        <v>971</v>
      </c>
      <c r="G364" s="32"/>
      <c r="H364" s="30">
        <v>42907</v>
      </c>
      <c r="I364" s="30">
        <v>42902</v>
      </c>
      <c r="J364" s="30">
        <v>42940</v>
      </c>
      <c r="K364" s="50">
        <v>43003</v>
      </c>
      <c r="M364" s="30">
        <v>43026</v>
      </c>
      <c r="N364" s="56" t="s">
        <v>994</v>
      </c>
      <c r="P364" s="29">
        <v>2022</v>
      </c>
      <c r="S364" s="29">
        <v>2017</v>
      </c>
    </row>
    <row r="365" spans="1:19" s="22" customFormat="1" ht="13.15" customHeight="1" x14ac:dyDescent="0.25">
      <c r="A365" s="19" t="s">
        <v>1535</v>
      </c>
      <c r="B365" s="20" t="s">
        <v>936</v>
      </c>
      <c r="C365" s="20" t="s">
        <v>1452</v>
      </c>
      <c r="D365" s="20" t="s">
        <v>632</v>
      </c>
      <c r="E365" s="19" t="s">
        <v>969</v>
      </c>
      <c r="F365" s="19" t="s">
        <v>971</v>
      </c>
      <c r="G365" s="19"/>
      <c r="H365" s="23">
        <v>44690</v>
      </c>
      <c r="I365" s="23"/>
      <c r="J365" s="23"/>
      <c r="K365" s="78"/>
      <c r="L365" s="23"/>
      <c r="M365" s="23"/>
      <c r="N365" s="60"/>
      <c r="O365" s="20"/>
      <c r="P365" s="20" t="s">
        <v>30</v>
      </c>
      <c r="Q365" s="20"/>
      <c r="R365" s="20"/>
      <c r="S365" s="20"/>
    </row>
    <row r="366" spans="1:19" ht="13.15" customHeight="1" x14ac:dyDescent="0.25">
      <c r="A366" s="33" t="s">
        <v>974</v>
      </c>
      <c r="B366" s="33"/>
      <c r="C366" s="29" t="s">
        <v>1236</v>
      </c>
      <c r="D366" s="29" t="s">
        <v>632</v>
      </c>
      <c r="E366" s="33" t="s">
        <v>973</v>
      </c>
      <c r="F366" s="33" t="s">
        <v>975</v>
      </c>
      <c r="G366" s="30">
        <v>42912</v>
      </c>
      <c r="H366" s="67"/>
      <c r="I366" s="49">
        <v>42912</v>
      </c>
      <c r="J366" s="30">
        <v>42933</v>
      </c>
      <c r="K366" s="67"/>
      <c r="L366" s="67"/>
      <c r="M366" s="67"/>
      <c r="N366" s="67"/>
      <c r="O366" s="67"/>
      <c r="P366" s="29">
        <v>2022</v>
      </c>
      <c r="Q366" s="33"/>
      <c r="R366" s="33"/>
      <c r="S366" s="29">
        <v>2017</v>
      </c>
    </row>
    <row r="367" spans="1:19" s="22" customFormat="1" ht="13.15" customHeight="1" x14ac:dyDescent="0.25">
      <c r="A367" s="22" t="s">
        <v>1536</v>
      </c>
      <c r="B367" s="20" t="s">
        <v>936</v>
      </c>
      <c r="C367" s="20" t="s">
        <v>1452</v>
      </c>
      <c r="D367" s="20" t="s">
        <v>632</v>
      </c>
      <c r="E367" s="22" t="s">
        <v>973</v>
      </c>
      <c r="F367" s="22" t="s">
        <v>975</v>
      </c>
      <c r="G367" s="23"/>
      <c r="H367" s="70"/>
      <c r="I367" s="79"/>
      <c r="J367" s="23"/>
      <c r="K367" s="70"/>
      <c r="L367" s="70"/>
      <c r="M367" s="70"/>
      <c r="N367" s="70"/>
      <c r="O367" s="70"/>
      <c r="P367" s="20" t="s">
        <v>30</v>
      </c>
      <c r="S367" s="20"/>
    </row>
    <row r="368" spans="1:19" ht="15" customHeight="1" x14ac:dyDescent="0.25">
      <c r="A368" s="33" t="s">
        <v>1508</v>
      </c>
      <c r="C368" s="29" t="s">
        <v>1453</v>
      </c>
      <c r="D368" s="29" t="s">
        <v>116</v>
      </c>
      <c r="E368" s="33" t="s">
        <v>950</v>
      </c>
      <c r="F368" s="33" t="s">
        <v>968</v>
      </c>
      <c r="G368" s="30"/>
      <c r="H368" s="67"/>
      <c r="I368" s="30">
        <v>44644</v>
      </c>
      <c r="J368" s="30">
        <v>44662</v>
      </c>
      <c r="K368" s="67"/>
      <c r="L368" s="67"/>
      <c r="M368" s="67"/>
      <c r="N368" s="67"/>
      <c r="O368" s="67"/>
      <c r="P368" s="29">
        <v>2027</v>
      </c>
      <c r="Q368" s="33"/>
      <c r="R368" s="33"/>
      <c r="S368" s="29">
        <v>2017</v>
      </c>
    </row>
    <row r="369" spans="1:19" ht="15" customHeight="1" x14ac:dyDescent="0.25">
      <c r="A369" s="32" t="s">
        <v>1534</v>
      </c>
      <c r="C369" s="29" t="s">
        <v>1453</v>
      </c>
      <c r="D369" s="29" t="s">
        <v>27</v>
      </c>
      <c r="E369" s="32" t="s">
        <v>736</v>
      </c>
      <c r="F369" s="31" t="s">
        <v>1490</v>
      </c>
      <c r="G369" s="31"/>
      <c r="H369" s="30">
        <v>44575</v>
      </c>
      <c r="I369" s="30">
        <v>44595</v>
      </c>
      <c r="J369" s="30">
        <v>44614</v>
      </c>
      <c r="K369" s="30">
        <v>44676</v>
      </c>
      <c r="M369" s="30">
        <v>44687</v>
      </c>
      <c r="N369" s="30">
        <v>43036</v>
      </c>
      <c r="P369" s="29">
        <v>2027</v>
      </c>
      <c r="S369" s="29">
        <v>2017</v>
      </c>
    </row>
    <row r="370" spans="1:19" ht="14.45" customHeight="1" x14ac:dyDescent="0.25">
      <c r="A370" s="32" t="s">
        <v>1571</v>
      </c>
      <c r="C370" s="29" t="s">
        <v>1452</v>
      </c>
      <c r="D370" s="29" t="s">
        <v>632</v>
      </c>
      <c r="E370" s="32" t="s">
        <v>981</v>
      </c>
      <c r="F370" s="31" t="s">
        <v>982</v>
      </c>
      <c r="G370" s="31"/>
      <c r="H370" s="30">
        <v>44701</v>
      </c>
      <c r="I370" s="30">
        <v>44810</v>
      </c>
      <c r="J370" s="30">
        <v>44830</v>
      </c>
      <c r="K370" s="30">
        <v>44893</v>
      </c>
      <c r="M370" s="30">
        <v>44910</v>
      </c>
      <c r="P370" s="29">
        <v>2027</v>
      </c>
    </row>
    <row r="371" spans="1:19" x14ac:dyDescent="0.25">
      <c r="A371" s="32" t="s">
        <v>1575</v>
      </c>
      <c r="C371" s="29" t="s">
        <v>1452</v>
      </c>
      <c r="D371" s="29" t="s">
        <v>41</v>
      </c>
      <c r="E371" s="32" t="s">
        <v>957</v>
      </c>
      <c r="F371" s="31" t="s">
        <v>961</v>
      </c>
      <c r="G371" s="31"/>
      <c r="H371" s="30">
        <v>44575</v>
      </c>
      <c r="I371" s="30">
        <v>44677</v>
      </c>
      <c r="J371" s="30">
        <v>44865</v>
      </c>
      <c r="K371" s="30">
        <v>44928</v>
      </c>
      <c r="M371" s="30">
        <v>44931</v>
      </c>
      <c r="N371" s="30">
        <v>43098</v>
      </c>
      <c r="P371" s="29">
        <v>2027</v>
      </c>
      <c r="S371" s="29">
        <v>2017</v>
      </c>
    </row>
    <row r="372" spans="1:19" x14ac:dyDescent="0.25">
      <c r="A372" s="32" t="s">
        <v>1576</v>
      </c>
      <c r="C372" s="29" t="s">
        <v>1452</v>
      </c>
      <c r="D372" s="29" t="s">
        <v>41</v>
      </c>
      <c r="E372" s="32" t="s">
        <v>958</v>
      </c>
      <c r="F372" s="31" t="s">
        <v>962</v>
      </c>
      <c r="G372" s="31"/>
      <c r="H372" s="30">
        <v>44575</v>
      </c>
      <c r="I372" s="30">
        <v>44837</v>
      </c>
      <c r="J372" s="30">
        <v>44865</v>
      </c>
      <c r="K372" s="30">
        <v>44928</v>
      </c>
      <c r="M372" s="30">
        <v>44931</v>
      </c>
      <c r="N372" s="30">
        <v>43090</v>
      </c>
      <c r="P372" s="29">
        <v>2027</v>
      </c>
      <c r="S372" s="29">
        <v>2017</v>
      </c>
    </row>
    <row r="373" spans="1:19" x14ac:dyDescent="0.25">
      <c r="A373" s="32" t="s">
        <v>1577</v>
      </c>
      <c r="C373" s="29" t="s">
        <v>1452</v>
      </c>
      <c r="D373" s="29" t="s">
        <v>41</v>
      </c>
      <c r="E373" s="32" t="s">
        <v>1464</v>
      </c>
      <c r="F373" s="31" t="s">
        <v>963</v>
      </c>
      <c r="G373" s="31"/>
      <c r="H373" s="30">
        <v>44575</v>
      </c>
      <c r="I373" s="30">
        <v>44837</v>
      </c>
      <c r="J373" s="30">
        <v>44865</v>
      </c>
      <c r="K373" s="30">
        <v>44928</v>
      </c>
      <c r="M373" s="30">
        <v>44931</v>
      </c>
      <c r="N373" s="30">
        <v>43279</v>
      </c>
      <c r="P373" s="29">
        <v>2027</v>
      </c>
      <c r="S373" s="29">
        <v>2017</v>
      </c>
    </row>
    <row r="374" spans="1:19" ht="13.15" customHeight="1" x14ac:dyDescent="0.2">
      <c r="A374" s="33" t="s">
        <v>1578</v>
      </c>
      <c r="C374" s="29" t="s">
        <v>1452</v>
      </c>
      <c r="D374" s="29" t="s">
        <v>41</v>
      </c>
      <c r="E374" s="33" t="s">
        <v>1069</v>
      </c>
      <c r="F374" s="58" t="s">
        <v>1070</v>
      </c>
      <c r="H374" s="30">
        <v>44749</v>
      </c>
      <c r="I374" s="30">
        <v>44837</v>
      </c>
      <c r="J374" s="30">
        <v>44865</v>
      </c>
      <c r="K374" s="30">
        <v>44928</v>
      </c>
      <c r="M374" s="30">
        <v>44931</v>
      </c>
      <c r="N374" s="30">
        <v>43501</v>
      </c>
      <c r="P374" s="29">
        <v>2027</v>
      </c>
      <c r="S374" s="29">
        <v>2018</v>
      </c>
    </row>
    <row r="375" spans="1:19" x14ac:dyDescent="0.25">
      <c r="A375" s="32" t="s">
        <v>1582</v>
      </c>
      <c r="C375" s="29" t="s">
        <v>1452</v>
      </c>
      <c r="D375" s="29" t="s">
        <v>41</v>
      </c>
      <c r="E375" s="32" t="s">
        <v>957</v>
      </c>
      <c r="F375" s="31" t="s">
        <v>964</v>
      </c>
      <c r="G375" s="31"/>
      <c r="H375" s="30">
        <v>44575</v>
      </c>
      <c r="I375" s="30">
        <v>44677</v>
      </c>
      <c r="J375" s="30">
        <v>44865</v>
      </c>
      <c r="K375" s="30">
        <v>44928</v>
      </c>
      <c r="M375" s="30">
        <v>44935</v>
      </c>
      <c r="N375" s="30">
        <v>43090</v>
      </c>
      <c r="P375" s="29">
        <v>2027</v>
      </c>
      <c r="S375" s="29">
        <v>2017</v>
      </c>
    </row>
    <row r="376" spans="1:19" x14ac:dyDescent="0.25">
      <c r="A376" s="32" t="s">
        <v>1583</v>
      </c>
      <c r="C376" s="29" t="s">
        <v>1452</v>
      </c>
      <c r="D376" s="29" t="s">
        <v>41</v>
      </c>
      <c r="E376" s="32" t="s">
        <v>959</v>
      </c>
      <c r="F376" s="31" t="s">
        <v>965</v>
      </c>
      <c r="G376" s="31"/>
      <c r="H376" s="30">
        <v>44575</v>
      </c>
      <c r="I376" s="30">
        <v>44837</v>
      </c>
      <c r="J376" s="30">
        <v>44865</v>
      </c>
      <c r="K376" s="30">
        <v>44928</v>
      </c>
      <c r="M376" s="30">
        <v>44935</v>
      </c>
      <c r="N376" s="30">
        <v>43090</v>
      </c>
      <c r="P376" s="29">
        <v>2027</v>
      </c>
      <c r="S376" s="29">
        <v>2017</v>
      </c>
    </row>
    <row r="377" spans="1:19" x14ac:dyDescent="0.25">
      <c r="A377" s="32" t="s">
        <v>1584</v>
      </c>
      <c r="C377" s="29" t="s">
        <v>1452</v>
      </c>
      <c r="D377" s="29" t="s">
        <v>41</v>
      </c>
      <c r="E377" s="32" t="s">
        <v>960</v>
      </c>
      <c r="F377" s="31" t="s">
        <v>966</v>
      </c>
      <c r="G377" s="31"/>
      <c r="H377" s="30">
        <v>44575</v>
      </c>
      <c r="I377" s="30">
        <v>44837</v>
      </c>
      <c r="J377" s="30">
        <v>44865</v>
      </c>
      <c r="K377" s="30">
        <v>44928</v>
      </c>
      <c r="L377" s="30" t="s">
        <v>1310</v>
      </c>
      <c r="M377" s="30">
        <v>44935</v>
      </c>
      <c r="N377" s="30">
        <v>43279</v>
      </c>
      <c r="P377" s="29">
        <v>2027</v>
      </c>
      <c r="S377" s="29">
        <v>2017</v>
      </c>
    </row>
    <row r="378" spans="1:19" x14ac:dyDescent="0.25">
      <c r="A378" s="33" t="s">
        <v>1585</v>
      </c>
      <c r="C378" s="29" t="s">
        <v>1452</v>
      </c>
      <c r="D378" s="29" t="s">
        <v>41</v>
      </c>
      <c r="E378" s="33" t="s">
        <v>1071</v>
      </c>
      <c r="F378" s="33" t="s">
        <v>1072</v>
      </c>
      <c r="H378" s="30">
        <v>44749</v>
      </c>
      <c r="I378" s="30">
        <v>44837</v>
      </c>
      <c r="J378" s="30">
        <v>44865</v>
      </c>
      <c r="K378" s="30">
        <v>44928</v>
      </c>
      <c r="M378" s="30">
        <v>44935</v>
      </c>
      <c r="N378" s="30">
        <v>43501</v>
      </c>
      <c r="P378" s="29">
        <v>2027</v>
      </c>
      <c r="S378" s="29">
        <v>2018</v>
      </c>
    </row>
    <row r="379" spans="1:19" ht="15" customHeight="1" x14ac:dyDescent="0.25">
      <c r="A379" s="32" t="s">
        <v>1012</v>
      </c>
      <c r="C379" s="29" t="s">
        <v>1236</v>
      </c>
      <c r="D379" s="29" t="s">
        <v>27</v>
      </c>
      <c r="E379" s="32" t="s">
        <v>712</v>
      </c>
      <c r="F379" s="31" t="s">
        <v>713</v>
      </c>
      <c r="G379" s="31"/>
      <c r="H379" s="30">
        <v>41656</v>
      </c>
      <c r="I379" s="30">
        <v>43126</v>
      </c>
      <c r="J379" s="30">
        <v>43143</v>
      </c>
      <c r="M379" s="30">
        <v>43242</v>
      </c>
      <c r="P379" s="29">
        <v>2023</v>
      </c>
      <c r="S379" s="29">
        <v>2018</v>
      </c>
    </row>
    <row r="380" spans="1:19" s="22" customFormat="1" ht="15" customHeight="1" x14ac:dyDescent="0.25">
      <c r="A380" s="33" t="s">
        <v>1624</v>
      </c>
      <c r="B380" s="33"/>
      <c r="C380" s="29" t="s">
        <v>1452</v>
      </c>
      <c r="D380" s="29" t="s">
        <v>632</v>
      </c>
      <c r="E380" s="33" t="s">
        <v>1013</v>
      </c>
      <c r="F380" s="33" t="s">
        <v>1014</v>
      </c>
      <c r="G380" s="30">
        <v>43153</v>
      </c>
      <c r="H380" s="70"/>
      <c r="I380" s="30">
        <v>45173</v>
      </c>
      <c r="J380" s="49">
        <v>45201</v>
      </c>
      <c r="K380" s="70"/>
      <c r="L380" s="70"/>
      <c r="M380" s="70"/>
      <c r="N380" s="70"/>
      <c r="O380" s="70"/>
      <c r="P380" s="29">
        <v>2028</v>
      </c>
      <c r="Q380" s="33"/>
      <c r="R380" s="33"/>
      <c r="S380" s="29">
        <v>2018</v>
      </c>
    </row>
    <row r="381" spans="1:19" x14ac:dyDescent="0.25">
      <c r="A381" s="33" t="s">
        <v>1041</v>
      </c>
      <c r="B381" s="33"/>
      <c r="C381" s="29" t="s">
        <v>1236</v>
      </c>
      <c r="D381" s="29" t="s">
        <v>632</v>
      </c>
      <c r="E381" s="33" t="s">
        <v>1042</v>
      </c>
      <c r="F381" s="33" t="s">
        <v>1043</v>
      </c>
      <c r="G381" s="30">
        <v>43208</v>
      </c>
      <c r="H381" s="67"/>
      <c r="I381" s="30">
        <v>43224</v>
      </c>
      <c r="J381" s="49">
        <v>43227</v>
      </c>
      <c r="K381" s="67"/>
      <c r="L381" s="67"/>
      <c r="M381" s="67"/>
      <c r="N381" s="67"/>
      <c r="O381" s="67"/>
      <c r="P381" s="29">
        <v>2023</v>
      </c>
      <c r="Q381" s="33"/>
      <c r="R381" s="33"/>
      <c r="S381" s="29">
        <v>2018</v>
      </c>
    </row>
    <row r="382" spans="1:19" ht="13.15" customHeight="1" x14ac:dyDescent="0.2">
      <c r="A382" s="33" t="s">
        <v>1052</v>
      </c>
      <c r="C382" s="29" t="s">
        <v>1236</v>
      </c>
      <c r="D382" s="29" t="s">
        <v>41</v>
      </c>
      <c r="E382" s="33" t="s">
        <v>1015</v>
      </c>
      <c r="F382" s="58" t="s">
        <v>1016</v>
      </c>
      <c r="G382" s="58"/>
      <c r="H382" s="69"/>
      <c r="I382" s="30">
        <v>43243</v>
      </c>
      <c r="J382" s="30">
        <v>43264</v>
      </c>
      <c r="K382" s="69"/>
      <c r="L382" s="23" t="s">
        <v>1309</v>
      </c>
      <c r="M382" s="69"/>
      <c r="N382" s="72"/>
      <c r="O382" s="68"/>
      <c r="P382" s="29">
        <v>2023</v>
      </c>
      <c r="S382" s="29">
        <v>2018</v>
      </c>
    </row>
    <row r="383" spans="1:19" ht="13.15" customHeight="1" x14ac:dyDescent="0.2">
      <c r="A383" s="33" t="s">
        <v>1064</v>
      </c>
      <c r="C383" s="29" t="s">
        <v>1236</v>
      </c>
      <c r="D383" s="29" t="s">
        <v>41</v>
      </c>
      <c r="E383" s="33" t="s">
        <v>1062</v>
      </c>
      <c r="F383" s="58" t="s">
        <v>1063</v>
      </c>
      <c r="G383" s="58"/>
      <c r="H383" s="69"/>
      <c r="I383" s="30">
        <v>43252</v>
      </c>
      <c r="J383" s="30">
        <v>43283</v>
      </c>
      <c r="K383" s="69"/>
      <c r="L383" s="69"/>
      <c r="M383" s="69"/>
      <c r="N383" s="72"/>
      <c r="O383" s="68"/>
      <c r="P383" s="29">
        <v>2023</v>
      </c>
      <c r="S383" s="29">
        <v>2018</v>
      </c>
    </row>
    <row r="384" spans="1:19" ht="15" customHeight="1" x14ac:dyDescent="0.25">
      <c r="A384" s="33" t="s">
        <v>1073</v>
      </c>
      <c r="C384" s="29" t="s">
        <v>1236</v>
      </c>
      <c r="D384" s="29" t="s">
        <v>27</v>
      </c>
      <c r="E384" s="32" t="s">
        <v>999</v>
      </c>
      <c r="F384" s="40" t="s">
        <v>1000</v>
      </c>
      <c r="G384" s="30">
        <v>42930</v>
      </c>
      <c r="H384" s="30">
        <v>43068</v>
      </c>
      <c r="I384" s="30">
        <v>43293</v>
      </c>
      <c r="J384" s="30">
        <v>43311</v>
      </c>
      <c r="M384" s="30">
        <v>43398</v>
      </c>
      <c r="P384" s="29">
        <v>2023</v>
      </c>
      <c r="S384" s="29">
        <v>2018</v>
      </c>
    </row>
    <row r="385" spans="1:19" ht="14.25" customHeight="1" x14ac:dyDescent="0.25">
      <c r="A385" s="33" t="s">
        <v>1248</v>
      </c>
      <c r="C385" s="29" t="s">
        <v>1452</v>
      </c>
      <c r="D385" s="29" t="s">
        <v>41</v>
      </c>
      <c r="E385" s="33" t="s">
        <v>1054</v>
      </c>
      <c r="F385" s="33" t="s">
        <v>1053</v>
      </c>
      <c r="H385" s="30">
        <v>44211</v>
      </c>
      <c r="I385" s="30">
        <v>44727</v>
      </c>
      <c r="J385" s="30">
        <v>44782</v>
      </c>
      <c r="K385" s="50">
        <v>44851</v>
      </c>
      <c r="L385" s="48" t="s">
        <v>1307</v>
      </c>
      <c r="M385" s="30">
        <v>44886</v>
      </c>
      <c r="P385" s="29">
        <v>2027</v>
      </c>
    </row>
    <row r="386" spans="1:19" ht="15" customHeight="1" x14ac:dyDescent="0.25">
      <c r="A386" s="32" t="s">
        <v>1090</v>
      </c>
      <c r="C386" s="29" t="s">
        <v>1236</v>
      </c>
      <c r="D386" s="29" t="s">
        <v>27</v>
      </c>
      <c r="E386" s="32" t="s">
        <v>739</v>
      </c>
      <c r="F386" s="33" t="s">
        <v>740</v>
      </c>
      <c r="H386" s="30">
        <v>42111</v>
      </c>
      <c r="I386" s="30">
        <v>43376</v>
      </c>
      <c r="J386" s="30">
        <v>43402</v>
      </c>
      <c r="K386" s="30">
        <v>43465</v>
      </c>
      <c r="M386" s="30">
        <v>43501</v>
      </c>
      <c r="P386" s="29">
        <v>2023</v>
      </c>
      <c r="S386" s="29">
        <v>2018</v>
      </c>
    </row>
    <row r="387" spans="1:19" ht="15" customHeight="1" x14ac:dyDescent="0.25">
      <c r="A387" s="32" t="s">
        <v>1091</v>
      </c>
      <c r="C387" s="29" t="s">
        <v>1236</v>
      </c>
      <c r="D387" s="29" t="s">
        <v>27</v>
      </c>
      <c r="E387" s="32" t="s">
        <v>1092</v>
      </c>
      <c r="F387" s="33" t="s">
        <v>1093</v>
      </c>
      <c r="H387" s="30">
        <v>43391</v>
      </c>
      <c r="I387" s="30">
        <v>43327</v>
      </c>
      <c r="J387" s="30">
        <v>43409</v>
      </c>
      <c r="K387" s="30">
        <v>43486</v>
      </c>
      <c r="M387" s="30">
        <v>43501</v>
      </c>
      <c r="P387" s="29">
        <v>2023</v>
      </c>
      <c r="S387" s="29">
        <v>2018</v>
      </c>
    </row>
    <row r="388" spans="1:19" s="22" customFormat="1" x14ac:dyDescent="0.25">
      <c r="A388" s="33" t="s">
        <v>1107</v>
      </c>
      <c r="B388" s="29"/>
      <c r="C388" s="29" t="s">
        <v>1236</v>
      </c>
      <c r="D388" s="29" t="s">
        <v>632</v>
      </c>
      <c r="E388" s="33" t="s">
        <v>1105</v>
      </c>
      <c r="F388" s="33" t="s">
        <v>1106</v>
      </c>
      <c r="G388" s="33"/>
      <c r="H388" s="30">
        <v>43476</v>
      </c>
      <c r="I388" s="30">
        <v>43453</v>
      </c>
      <c r="J388" s="30">
        <v>43493</v>
      </c>
      <c r="K388" s="71"/>
      <c r="L388" s="30"/>
      <c r="M388" s="71"/>
      <c r="N388" s="76"/>
      <c r="O388" s="77"/>
      <c r="P388" s="29">
        <v>2024</v>
      </c>
      <c r="Q388" s="20"/>
      <c r="R388" s="20"/>
      <c r="S388" s="20">
        <v>2019</v>
      </c>
    </row>
    <row r="389" spans="1:19" ht="13.15" customHeight="1" x14ac:dyDescent="0.2">
      <c r="A389" s="33" t="s">
        <v>1108</v>
      </c>
      <c r="C389" s="29" t="s">
        <v>1236</v>
      </c>
      <c r="D389" s="29" t="s">
        <v>41</v>
      </c>
      <c r="E389" s="33" t="s">
        <v>1081</v>
      </c>
      <c r="F389" s="58" t="s">
        <v>1082</v>
      </c>
      <c r="H389" s="30">
        <v>43326</v>
      </c>
      <c r="I389" s="30">
        <v>43318</v>
      </c>
      <c r="J389" s="30">
        <v>43493</v>
      </c>
      <c r="K389" s="50">
        <v>43556</v>
      </c>
      <c r="L389" s="30" t="s">
        <v>1307</v>
      </c>
      <c r="M389" s="30">
        <v>43565</v>
      </c>
      <c r="P389" s="29">
        <v>2024</v>
      </c>
      <c r="S389" s="29">
        <v>2019</v>
      </c>
    </row>
    <row r="390" spans="1:19" ht="15" customHeight="1" x14ac:dyDescent="0.25">
      <c r="A390" s="33" t="s">
        <v>1149</v>
      </c>
      <c r="B390" s="33"/>
      <c r="C390" s="29" t="s">
        <v>1236</v>
      </c>
      <c r="D390" s="29" t="s">
        <v>116</v>
      </c>
      <c r="E390" s="33" t="s">
        <v>901</v>
      </c>
      <c r="F390" s="33" t="s">
        <v>902</v>
      </c>
      <c r="G390" s="30"/>
      <c r="H390" s="69"/>
      <c r="I390" s="30">
        <v>43482</v>
      </c>
      <c r="J390" s="30">
        <v>43563</v>
      </c>
      <c r="K390" s="67"/>
      <c r="L390" s="69"/>
      <c r="M390" s="67"/>
      <c r="N390" s="67"/>
      <c r="O390" s="67"/>
      <c r="P390" s="29">
        <v>2024</v>
      </c>
      <c r="Q390" s="33"/>
      <c r="R390" s="33"/>
      <c r="S390" s="29">
        <v>2019</v>
      </c>
    </row>
    <row r="391" spans="1:19" x14ac:dyDescent="0.25">
      <c r="A391" s="32" t="s">
        <v>1186</v>
      </c>
      <c r="C391" s="29" t="s">
        <v>1236</v>
      </c>
      <c r="D391" s="29" t="s">
        <v>75</v>
      </c>
      <c r="E391" s="32" t="s">
        <v>1203</v>
      </c>
      <c r="F391" s="31" t="s">
        <v>1187</v>
      </c>
      <c r="G391" s="31"/>
      <c r="H391" s="69"/>
      <c r="I391" s="30">
        <v>43760</v>
      </c>
      <c r="J391" s="30">
        <v>43781</v>
      </c>
      <c r="K391" s="67"/>
      <c r="L391" s="69"/>
      <c r="M391" s="67"/>
      <c r="N391" s="67"/>
      <c r="O391" s="67"/>
      <c r="P391" s="29">
        <v>2024</v>
      </c>
      <c r="S391" s="29">
        <v>2019</v>
      </c>
    </row>
    <row r="392" spans="1:19" ht="15" customHeight="1" x14ac:dyDescent="0.25">
      <c r="A392" s="80" t="s">
        <v>1211</v>
      </c>
      <c r="B392" s="53"/>
      <c r="C392" s="29" t="s">
        <v>1236</v>
      </c>
      <c r="D392" s="53" t="s">
        <v>116</v>
      </c>
      <c r="E392" s="80" t="s">
        <v>1197</v>
      </c>
      <c r="F392" s="80" t="s">
        <v>1198</v>
      </c>
      <c r="G392" s="49">
        <v>43668</v>
      </c>
      <c r="H392" s="69"/>
      <c r="I392" s="30">
        <v>43769</v>
      </c>
      <c r="J392" s="30">
        <v>43787</v>
      </c>
      <c r="K392" s="69"/>
      <c r="L392" s="69"/>
      <c r="M392" s="69"/>
      <c r="N392" s="69"/>
      <c r="O392" s="69"/>
      <c r="P392" s="29">
        <v>2024</v>
      </c>
      <c r="S392" s="29">
        <v>2019</v>
      </c>
    </row>
    <row r="393" spans="1:19" ht="15" customHeight="1" x14ac:dyDescent="0.25">
      <c r="A393" s="80" t="s">
        <v>1229</v>
      </c>
      <c r="B393" s="53"/>
      <c r="C393" s="29" t="s">
        <v>1236</v>
      </c>
      <c r="D393" s="29" t="s">
        <v>116</v>
      </c>
      <c r="E393" s="32" t="s">
        <v>1219</v>
      </c>
      <c r="F393" s="31" t="s">
        <v>1230</v>
      </c>
      <c r="G393" s="30">
        <v>43795</v>
      </c>
      <c r="H393" s="69"/>
      <c r="I393" s="30">
        <v>43853</v>
      </c>
      <c r="J393" s="30">
        <v>43879</v>
      </c>
      <c r="K393" s="69"/>
      <c r="L393" s="69"/>
      <c r="M393" s="69"/>
      <c r="N393" s="69"/>
      <c r="O393" s="69"/>
      <c r="P393" s="29">
        <v>2025</v>
      </c>
      <c r="S393" s="29">
        <v>2019</v>
      </c>
    </row>
    <row r="394" spans="1:19" x14ac:dyDescent="0.25">
      <c r="A394" s="32" t="s">
        <v>1345</v>
      </c>
      <c r="C394" s="29" t="s">
        <v>1236</v>
      </c>
      <c r="D394" s="29" t="s">
        <v>75</v>
      </c>
      <c r="E394" s="32" t="s">
        <v>1251</v>
      </c>
      <c r="F394" s="31" t="s">
        <v>1257</v>
      </c>
      <c r="G394" s="30">
        <v>42717</v>
      </c>
      <c r="H394" s="30">
        <v>44005</v>
      </c>
      <c r="I394" s="30">
        <v>44019</v>
      </c>
      <c r="J394" s="30">
        <v>44046</v>
      </c>
      <c r="K394" s="30">
        <v>44109</v>
      </c>
      <c r="M394" s="30">
        <v>44130</v>
      </c>
      <c r="P394" s="29">
        <v>2025</v>
      </c>
    </row>
    <row r="395" spans="1:19" x14ac:dyDescent="0.25">
      <c r="A395" s="32" t="s">
        <v>1346</v>
      </c>
      <c r="C395" s="29" t="s">
        <v>1236</v>
      </c>
      <c r="D395" s="29" t="s">
        <v>75</v>
      </c>
      <c r="E395" s="32" t="s">
        <v>1252</v>
      </c>
      <c r="F395" s="31" t="s">
        <v>1258</v>
      </c>
      <c r="G395" s="30">
        <v>42717</v>
      </c>
      <c r="H395" s="30">
        <v>44005</v>
      </c>
      <c r="I395" s="30">
        <v>44019</v>
      </c>
      <c r="J395" s="30">
        <v>44046</v>
      </c>
      <c r="K395" s="30">
        <v>44109</v>
      </c>
      <c r="M395" s="30">
        <v>44130</v>
      </c>
      <c r="P395" s="29">
        <v>2025</v>
      </c>
    </row>
    <row r="396" spans="1:19" x14ac:dyDescent="0.25">
      <c r="A396" s="32" t="s">
        <v>1347</v>
      </c>
      <c r="C396" s="29" t="s">
        <v>1236</v>
      </c>
      <c r="D396" s="29" t="s">
        <v>75</v>
      </c>
      <c r="E396" s="32" t="s">
        <v>1253</v>
      </c>
      <c r="F396" s="31" t="s">
        <v>1259</v>
      </c>
      <c r="G396" s="30">
        <v>42717</v>
      </c>
      <c r="H396" s="30">
        <v>44005</v>
      </c>
      <c r="I396" s="30">
        <v>44019</v>
      </c>
      <c r="J396" s="30">
        <v>44046</v>
      </c>
      <c r="K396" s="30">
        <v>44109</v>
      </c>
      <c r="M396" s="30">
        <v>44130</v>
      </c>
      <c r="P396" s="29">
        <v>2025</v>
      </c>
    </row>
    <row r="397" spans="1:19" x14ac:dyDescent="0.25">
      <c r="A397" s="32" t="s">
        <v>1348</v>
      </c>
      <c r="C397" s="29" t="s">
        <v>1236</v>
      </c>
      <c r="D397" s="29" t="s">
        <v>75</v>
      </c>
      <c r="E397" s="32" t="s">
        <v>1254</v>
      </c>
      <c r="F397" s="31" t="s">
        <v>1260</v>
      </c>
      <c r="G397" s="30">
        <v>42717</v>
      </c>
      <c r="H397" s="30">
        <v>44005</v>
      </c>
      <c r="I397" s="30">
        <v>44019</v>
      </c>
      <c r="J397" s="30">
        <v>44046</v>
      </c>
      <c r="K397" s="30">
        <v>44109</v>
      </c>
      <c r="M397" s="30">
        <v>44130</v>
      </c>
      <c r="P397" s="29">
        <v>2025</v>
      </c>
    </row>
    <row r="398" spans="1:19" ht="14.85" customHeight="1" x14ac:dyDescent="0.25">
      <c r="A398" s="32" t="s">
        <v>1349</v>
      </c>
      <c r="C398" s="29" t="s">
        <v>1236</v>
      </c>
      <c r="D398" s="29" t="s">
        <v>75</v>
      </c>
      <c r="E398" s="32" t="s">
        <v>1255</v>
      </c>
      <c r="F398" s="31" t="s">
        <v>1261</v>
      </c>
      <c r="G398" s="30">
        <v>42717</v>
      </c>
      <c r="H398" s="30">
        <v>44005</v>
      </c>
      <c r="I398" s="30">
        <v>44019</v>
      </c>
      <c r="J398" s="30">
        <v>44046</v>
      </c>
      <c r="K398" s="30">
        <v>44109</v>
      </c>
      <c r="M398" s="30">
        <v>44130</v>
      </c>
      <c r="P398" s="29">
        <v>2025</v>
      </c>
    </row>
    <row r="399" spans="1:19" x14ac:dyDescent="0.25">
      <c r="A399" s="32" t="s">
        <v>1334</v>
      </c>
      <c r="C399" s="29" t="s">
        <v>1236</v>
      </c>
      <c r="D399" s="29" t="s">
        <v>75</v>
      </c>
      <c r="E399" s="33" t="s">
        <v>1268</v>
      </c>
      <c r="F399" s="33" t="s">
        <v>1282</v>
      </c>
      <c r="G399" s="50">
        <v>42717</v>
      </c>
      <c r="H399" s="30">
        <v>44068</v>
      </c>
      <c r="I399" s="30">
        <v>44085</v>
      </c>
      <c r="J399" s="30">
        <v>44144</v>
      </c>
      <c r="K399" s="30">
        <v>44214</v>
      </c>
      <c r="M399" s="30">
        <v>44225</v>
      </c>
      <c r="P399" s="29">
        <v>2025</v>
      </c>
    </row>
    <row r="400" spans="1:19" x14ac:dyDescent="0.25">
      <c r="A400" s="32" t="s">
        <v>1335</v>
      </c>
      <c r="C400" s="29" t="s">
        <v>1236</v>
      </c>
      <c r="D400" s="29" t="s">
        <v>75</v>
      </c>
      <c r="E400" s="33" t="s">
        <v>1269</v>
      </c>
      <c r="F400" s="33" t="s">
        <v>1281</v>
      </c>
      <c r="G400" s="50">
        <v>42717</v>
      </c>
      <c r="H400" s="30">
        <v>44068</v>
      </c>
      <c r="I400" s="30">
        <v>44067</v>
      </c>
      <c r="J400" s="30">
        <v>44144</v>
      </c>
      <c r="K400" s="30">
        <v>44214</v>
      </c>
      <c r="M400" s="30">
        <v>44225</v>
      </c>
      <c r="P400" s="29">
        <v>2025</v>
      </c>
    </row>
    <row r="401" spans="1:19" x14ac:dyDescent="0.25">
      <c r="A401" s="32" t="s">
        <v>1336</v>
      </c>
      <c r="C401" s="29" t="s">
        <v>1236</v>
      </c>
      <c r="D401" s="29" t="s">
        <v>75</v>
      </c>
      <c r="E401" s="33" t="s">
        <v>1270</v>
      </c>
      <c r="F401" s="33" t="s">
        <v>1280</v>
      </c>
      <c r="G401" s="50">
        <v>42717</v>
      </c>
      <c r="H401" s="30">
        <v>44068</v>
      </c>
      <c r="I401" s="30">
        <v>44067</v>
      </c>
      <c r="J401" s="30">
        <v>44144</v>
      </c>
      <c r="K401" s="30">
        <v>44214</v>
      </c>
      <c r="M401" s="30">
        <v>44225</v>
      </c>
      <c r="P401" s="29">
        <v>2025</v>
      </c>
    </row>
    <row r="402" spans="1:19" x14ac:dyDescent="0.25">
      <c r="A402" s="32" t="s">
        <v>1337</v>
      </c>
      <c r="C402" s="29" t="s">
        <v>1236</v>
      </c>
      <c r="D402" s="29" t="s">
        <v>75</v>
      </c>
      <c r="E402" s="33" t="s">
        <v>1271</v>
      </c>
      <c r="F402" s="33" t="s">
        <v>1287</v>
      </c>
      <c r="G402" s="50">
        <v>42717</v>
      </c>
      <c r="H402" s="30">
        <v>44068</v>
      </c>
      <c r="I402" s="30">
        <v>44067</v>
      </c>
      <c r="J402" s="30">
        <v>44144</v>
      </c>
      <c r="K402" s="30">
        <v>44214</v>
      </c>
      <c r="M402" s="30">
        <v>44225</v>
      </c>
      <c r="P402" s="29">
        <v>2025</v>
      </c>
    </row>
    <row r="403" spans="1:19" x14ac:dyDescent="0.25">
      <c r="A403" s="32" t="s">
        <v>1338</v>
      </c>
      <c r="C403" s="29" t="s">
        <v>1236</v>
      </c>
      <c r="D403" s="29" t="s">
        <v>75</v>
      </c>
      <c r="E403" s="33" t="s">
        <v>1272</v>
      </c>
      <c r="F403" s="33" t="s">
        <v>1279</v>
      </c>
      <c r="G403" s="50">
        <v>42717</v>
      </c>
      <c r="H403" s="30">
        <v>44068</v>
      </c>
      <c r="I403" s="30">
        <v>44067</v>
      </c>
      <c r="J403" s="30">
        <v>44144</v>
      </c>
      <c r="K403" s="30">
        <v>44214</v>
      </c>
      <c r="M403" s="30">
        <v>44225</v>
      </c>
      <c r="P403" s="29">
        <v>2025</v>
      </c>
    </row>
    <row r="404" spans="1:19" x14ac:dyDescent="0.25">
      <c r="A404" s="32" t="s">
        <v>1339</v>
      </c>
      <c r="C404" s="29" t="s">
        <v>1236</v>
      </c>
      <c r="D404" s="29" t="s">
        <v>75</v>
      </c>
      <c r="E404" s="33" t="s">
        <v>1273</v>
      </c>
      <c r="F404" s="33" t="s">
        <v>1278</v>
      </c>
      <c r="G404" s="50">
        <v>42717</v>
      </c>
      <c r="H404" s="30">
        <v>44068</v>
      </c>
      <c r="I404" s="30">
        <v>44067</v>
      </c>
      <c r="J404" s="30">
        <v>44144</v>
      </c>
      <c r="K404" s="30">
        <v>44214</v>
      </c>
      <c r="M404" s="30">
        <v>44225</v>
      </c>
      <c r="P404" s="29">
        <v>2025</v>
      </c>
    </row>
    <row r="405" spans="1:19" x14ac:dyDescent="0.25">
      <c r="A405" s="32" t="s">
        <v>1340</v>
      </c>
      <c r="C405" s="29" t="s">
        <v>1236</v>
      </c>
      <c r="D405" s="29" t="s">
        <v>75</v>
      </c>
      <c r="E405" s="33" t="s">
        <v>1274</v>
      </c>
      <c r="F405" s="33" t="s">
        <v>1277</v>
      </c>
      <c r="G405" s="50">
        <v>42717</v>
      </c>
      <c r="H405" s="30">
        <v>44068</v>
      </c>
      <c r="I405" s="30">
        <v>44067</v>
      </c>
      <c r="J405" s="30">
        <v>44144</v>
      </c>
      <c r="K405" s="30">
        <v>44214</v>
      </c>
      <c r="M405" s="30">
        <v>44225</v>
      </c>
      <c r="P405" s="29">
        <v>2025</v>
      </c>
    </row>
    <row r="406" spans="1:19" x14ac:dyDescent="0.25">
      <c r="A406" s="32" t="s">
        <v>1341</v>
      </c>
      <c r="C406" s="29" t="s">
        <v>1236</v>
      </c>
      <c r="D406" s="29" t="s">
        <v>75</v>
      </c>
      <c r="E406" s="33" t="s">
        <v>1275</v>
      </c>
      <c r="F406" s="33" t="s">
        <v>1276</v>
      </c>
      <c r="G406" s="50">
        <v>42717</v>
      </c>
      <c r="H406" s="30">
        <v>44068</v>
      </c>
      <c r="I406" s="30">
        <v>44067</v>
      </c>
      <c r="J406" s="30">
        <v>44144</v>
      </c>
      <c r="K406" s="30">
        <v>44214</v>
      </c>
      <c r="M406" s="30">
        <v>44225</v>
      </c>
      <c r="P406" s="29">
        <v>2025</v>
      </c>
    </row>
    <row r="407" spans="1:19" x14ac:dyDescent="0.25">
      <c r="A407" s="33" t="s">
        <v>1292</v>
      </c>
      <c r="C407" s="29" t="s">
        <v>1236</v>
      </c>
      <c r="D407" s="29" t="s">
        <v>1293</v>
      </c>
      <c r="E407" s="33" t="s">
        <v>1290</v>
      </c>
      <c r="F407" s="33" t="s">
        <v>1291</v>
      </c>
      <c r="H407" s="69"/>
      <c r="I407" s="67"/>
      <c r="J407" s="30">
        <v>44144</v>
      </c>
      <c r="K407" s="67"/>
      <c r="L407" s="67"/>
      <c r="M407" s="67"/>
      <c r="N407" s="67"/>
      <c r="O407" s="67"/>
      <c r="P407" s="29">
        <v>2025</v>
      </c>
    </row>
    <row r="408" spans="1:19" x14ac:dyDescent="0.25">
      <c r="A408" s="33" t="s">
        <v>1320</v>
      </c>
      <c r="C408" s="29" t="s">
        <v>1236</v>
      </c>
      <c r="D408" s="29" t="s">
        <v>75</v>
      </c>
      <c r="E408" s="33" t="s">
        <v>1295</v>
      </c>
      <c r="F408" s="33" t="s">
        <v>1301</v>
      </c>
      <c r="H408" s="30">
        <v>44089</v>
      </c>
      <c r="I408" s="50">
        <v>44074</v>
      </c>
      <c r="J408" s="30">
        <v>44089</v>
      </c>
      <c r="K408" s="49">
        <v>44172</v>
      </c>
      <c r="L408" s="33" t="s">
        <v>1307</v>
      </c>
      <c r="M408" s="49">
        <v>44686</v>
      </c>
      <c r="N408" s="33"/>
      <c r="O408" s="33"/>
      <c r="P408" s="29">
        <v>2025</v>
      </c>
    </row>
    <row r="409" spans="1:19" x14ac:dyDescent="0.25">
      <c r="A409" s="33" t="s">
        <v>1321</v>
      </c>
      <c r="C409" s="29" t="s">
        <v>1236</v>
      </c>
      <c r="D409" s="29" t="s">
        <v>75</v>
      </c>
      <c r="E409" s="33" t="s">
        <v>1294</v>
      </c>
      <c r="F409" s="33" t="s">
        <v>1302</v>
      </c>
      <c r="H409" s="30">
        <v>44089</v>
      </c>
      <c r="I409" s="50">
        <v>44074</v>
      </c>
      <c r="J409" s="30">
        <v>44089</v>
      </c>
      <c r="K409" s="49">
        <v>44172</v>
      </c>
      <c r="L409" s="33" t="s">
        <v>1307</v>
      </c>
      <c r="M409" s="49">
        <v>44686</v>
      </c>
      <c r="N409" s="33"/>
      <c r="O409" s="33"/>
      <c r="P409" s="29">
        <v>2025</v>
      </c>
    </row>
    <row r="410" spans="1:19" x14ac:dyDescent="0.25">
      <c r="A410" s="33" t="s">
        <v>1322</v>
      </c>
      <c r="C410" s="29" t="s">
        <v>1236</v>
      </c>
      <c r="D410" s="29" t="s">
        <v>75</v>
      </c>
      <c r="E410" s="33" t="s">
        <v>1296</v>
      </c>
      <c r="F410" s="33" t="s">
        <v>1299</v>
      </c>
      <c r="H410" s="30">
        <v>44089</v>
      </c>
      <c r="I410" s="50">
        <v>44074</v>
      </c>
      <c r="J410" s="30">
        <v>44089</v>
      </c>
      <c r="K410" s="49">
        <v>44172</v>
      </c>
      <c r="L410" s="33" t="s">
        <v>1307</v>
      </c>
      <c r="M410" s="49">
        <v>44686</v>
      </c>
      <c r="N410" s="33"/>
      <c r="O410" s="33"/>
      <c r="P410" s="29">
        <v>2025</v>
      </c>
    </row>
    <row r="411" spans="1:19" x14ac:dyDescent="0.25">
      <c r="A411" s="33" t="s">
        <v>1323</v>
      </c>
      <c r="C411" s="29" t="s">
        <v>1236</v>
      </c>
      <c r="D411" s="29" t="s">
        <v>75</v>
      </c>
      <c r="E411" s="33" t="s">
        <v>1298</v>
      </c>
      <c r="F411" s="33" t="s">
        <v>1304</v>
      </c>
      <c r="H411" s="30">
        <v>44089</v>
      </c>
      <c r="I411" s="50">
        <v>44074</v>
      </c>
      <c r="J411" s="30">
        <v>44089</v>
      </c>
      <c r="K411" s="49">
        <v>44172</v>
      </c>
      <c r="L411" s="33" t="s">
        <v>1307</v>
      </c>
      <c r="M411" s="49">
        <v>44686</v>
      </c>
      <c r="N411" s="33"/>
      <c r="O411" s="33"/>
      <c r="P411" s="29">
        <v>2025</v>
      </c>
    </row>
    <row r="412" spans="1:19" x14ac:dyDescent="0.25">
      <c r="A412" s="33" t="s">
        <v>1324</v>
      </c>
      <c r="C412" s="29" t="s">
        <v>1236</v>
      </c>
      <c r="D412" s="29" t="s">
        <v>75</v>
      </c>
      <c r="E412" s="33" t="s">
        <v>1297</v>
      </c>
      <c r="F412" s="33" t="s">
        <v>1303</v>
      </c>
      <c r="H412" s="30">
        <v>44089</v>
      </c>
      <c r="I412" s="50">
        <v>44074</v>
      </c>
      <c r="J412" s="30">
        <v>44089</v>
      </c>
      <c r="K412" s="49">
        <v>44172</v>
      </c>
      <c r="L412" s="33" t="s">
        <v>1307</v>
      </c>
      <c r="M412" s="49">
        <v>44686</v>
      </c>
      <c r="N412" s="33"/>
      <c r="O412" s="33"/>
      <c r="P412" s="29">
        <v>2025</v>
      </c>
    </row>
    <row r="413" spans="1:19" ht="14.85" customHeight="1" x14ac:dyDescent="0.25">
      <c r="A413" s="32" t="s">
        <v>1342</v>
      </c>
      <c r="B413" s="33"/>
      <c r="C413" s="29" t="s">
        <v>1236</v>
      </c>
      <c r="D413" s="29" t="s">
        <v>41</v>
      </c>
      <c r="E413" s="33" t="s">
        <v>1264</v>
      </c>
      <c r="F413" s="33" t="s">
        <v>1343</v>
      </c>
      <c r="G413" s="30">
        <v>43941</v>
      </c>
      <c r="H413" s="67"/>
      <c r="I413" s="30">
        <v>44151</v>
      </c>
      <c r="J413" s="30">
        <v>44187</v>
      </c>
      <c r="K413" s="69"/>
      <c r="L413" s="67"/>
      <c r="M413" s="67"/>
      <c r="N413" s="67"/>
      <c r="O413" s="67"/>
      <c r="P413" s="29">
        <v>2025</v>
      </c>
      <c r="Q413" s="33"/>
      <c r="R413" s="33"/>
      <c r="S413" s="29">
        <v>2020</v>
      </c>
    </row>
    <row r="414" spans="1:19" x14ac:dyDescent="0.25">
      <c r="A414" s="32" t="s">
        <v>1350</v>
      </c>
      <c r="C414" s="29" t="s">
        <v>1236</v>
      </c>
      <c r="D414" s="29" t="s">
        <v>27</v>
      </c>
      <c r="E414" s="33" t="s">
        <v>1317</v>
      </c>
      <c r="F414" s="33" t="s">
        <v>1318</v>
      </c>
      <c r="G414" s="50">
        <v>43725</v>
      </c>
      <c r="H414" s="30">
        <v>44118</v>
      </c>
      <c r="I414" s="30">
        <v>44179</v>
      </c>
      <c r="J414" s="30">
        <v>44560</v>
      </c>
      <c r="K414" s="30">
        <v>44361</v>
      </c>
      <c r="M414" s="30">
        <v>44399</v>
      </c>
      <c r="P414" s="29">
        <v>2026</v>
      </c>
    </row>
    <row r="415" spans="1:19" x14ac:dyDescent="0.25">
      <c r="A415" s="32" t="s">
        <v>1366</v>
      </c>
      <c r="C415" s="29" t="s">
        <v>1236</v>
      </c>
      <c r="D415" s="29" t="s">
        <v>27</v>
      </c>
      <c r="E415" s="33" t="s">
        <v>1327</v>
      </c>
      <c r="F415" s="33" t="s">
        <v>1328</v>
      </c>
      <c r="G415" s="50">
        <v>43725</v>
      </c>
      <c r="H415" s="30">
        <v>44165</v>
      </c>
      <c r="I415" s="30">
        <v>44455</v>
      </c>
      <c r="J415" s="30">
        <v>44473</v>
      </c>
      <c r="K415" s="30">
        <v>44543</v>
      </c>
      <c r="M415" s="30">
        <v>44575</v>
      </c>
      <c r="P415" s="29">
        <v>2026</v>
      </c>
    </row>
    <row r="416" spans="1:19" x14ac:dyDescent="0.25">
      <c r="A416" s="32" t="s">
        <v>1370</v>
      </c>
      <c r="C416" s="29" t="s">
        <v>1236</v>
      </c>
      <c r="D416" s="29" t="s">
        <v>75</v>
      </c>
      <c r="E416" s="33" t="s">
        <v>1371</v>
      </c>
      <c r="F416" s="33" t="s">
        <v>1372</v>
      </c>
      <c r="G416" s="50">
        <v>44172</v>
      </c>
      <c r="H416" s="67"/>
      <c r="I416" s="30">
        <v>44267</v>
      </c>
      <c r="J416" s="30">
        <v>44284</v>
      </c>
      <c r="K416" s="67"/>
      <c r="L416" s="67"/>
      <c r="M416" s="67"/>
      <c r="N416" s="67"/>
      <c r="O416" s="67"/>
      <c r="P416" s="29">
        <v>2026</v>
      </c>
    </row>
    <row r="417" spans="1:19" ht="14.85" customHeight="1" x14ac:dyDescent="0.25">
      <c r="A417" s="32" t="s">
        <v>1374</v>
      </c>
      <c r="C417" s="29" t="s">
        <v>1236</v>
      </c>
      <c r="D417" s="29" t="s">
        <v>632</v>
      </c>
      <c r="E417" s="33" t="s">
        <v>1373</v>
      </c>
      <c r="F417" s="33" t="s">
        <v>1305</v>
      </c>
      <c r="G417" s="49">
        <v>44039</v>
      </c>
      <c r="H417" s="30">
        <v>44109</v>
      </c>
      <c r="I417" s="30">
        <v>44267</v>
      </c>
      <c r="J417" s="30">
        <v>44284</v>
      </c>
      <c r="K417" s="30">
        <v>44347</v>
      </c>
      <c r="L417" s="31" t="s">
        <v>1306</v>
      </c>
      <c r="M417" s="30">
        <v>44365</v>
      </c>
      <c r="P417" s="29">
        <v>2026</v>
      </c>
    </row>
    <row r="418" spans="1:19" x14ac:dyDescent="0.25">
      <c r="A418" s="33" t="s">
        <v>1377</v>
      </c>
      <c r="C418" s="29" t="s">
        <v>1236</v>
      </c>
      <c r="D418" s="29" t="s">
        <v>41</v>
      </c>
      <c r="E418" s="33" t="s">
        <v>1329</v>
      </c>
      <c r="F418" s="33" t="s">
        <v>1378</v>
      </c>
      <c r="G418" s="50">
        <v>44113</v>
      </c>
      <c r="H418" s="67"/>
      <c r="I418" s="30">
        <v>44243</v>
      </c>
      <c r="J418" s="30">
        <v>44291</v>
      </c>
      <c r="K418" s="69"/>
      <c r="L418" s="69"/>
      <c r="M418" s="69"/>
      <c r="N418" s="69"/>
      <c r="O418" s="69"/>
      <c r="P418" s="29">
        <v>2026</v>
      </c>
    </row>
    <row r="419" spans="1:19" ht="15" customHeight="1" x14ac:dyDescent="0.25">
      <c r="A419" s="32" t="s">
        <v>1379</v>
      </c>
      <c r="C419" s="29" t="s">
        <v>1236</v>
      </c>
      <c r="D419" s="29" t="s">
        <v>27</v>
      </c>
      <c r="E419" s="32" t="s">
        <v>732</v>
      </c>
      <c r="F419" s="31" t="s">
        <v>733</v>
      </c>
      <c r="G419" s="31"/>
      <c r="H419" s="30">
        <v>39556</v>
      </c>
      <c r="I419" s="30">
        <v>44277</v>
      </c>
      <c r="J419" s="30">
        <v>44298</v>
      </c>
      <c r="K419" s="30">
        <v>44361</v>
      </c>
      <c r="M419" s="30">
        <v>44399</v>
      </c>
      <c r="P419" s="29">
        <v>2026</v>
      </c>
    </row>
    <row r="420" spans="1:19" x14ac:dyDescent="0.25">
      <c r="A420" s="33" t="s">
        <v>1400</v>
      </c>
      <c r="C420" s="29" t="s">
        <v>1236</v>
      </c>
      <c r="D420" s="29" t="s">
        <v>116</v>
      </c>
      <c r="E420" s="33" t="s">
        <v>1288</v>
      </c>
      <c r="F420" s="33" t="s">
        <v>1289</v>
      </c>
      <c r="G420" s="50">
        <v>43900</v>
      </c>
      <c r="H420" s="69"/>
      <c r="I420" s="30">
        <v>44371</v>
      </c>
      <c r="J420" s="30">
        <v>44390</v>
      </c>
      <c r="K420" s="67"/>
      <c r="L420" s="69"/>
      <c r="M420" s="67"/>
      <c r="N420" s="67"/>
      <c r="O420" s="67"/>
      <c r="P420" s="29">
        <v>2026</v>
      </c>
    </row>
    <row r="421" spans="1:19" ht="15" customHeight="1" x14ac:dyDescent="0.25">
      <c r="A421" s="32" t="s">
        <v>1403</v>
      </c>
      <c r="C421" s="29" t="s">
        <v>1236</v>
      </c>
      <c r="D421" s="29" t="s">
        <v>116</v>
      </c>
      <c r="E421" s="33" t="s">
        <v>1360</v>
      </c>
      <c r="F421" s="33" t="s">
        <v>1361</v>
      </c>
      <c r="G421" s="50">
        <v>44025</v>
      </c>
      <c r="H421" s="30">
        <v>43848</v>
      </c>
      <c r="I421" s="30">
        <v>44384</v>
      </c>
      <c r="J421" s="30">
        <v>44403</v>
      </c>
      <c r="K421" s="30">
        <v>44473</v>
      </c>
      <c r="M421" s="30">
        <v>44494</v>
      </c>
      <c r="P421" s="29">
        <v>2026</v>
      </c>
    </row>
    <row r="422" spans="1:19" x14ac:dyDescent="0.25">
      <c r="A422" s="33" t="s">
        <v>1409</v>
      </c>
      <c r="C422" s="29" t="s">
        <v>1236</v>
      </c>
      <c r="D422" s="29" t="s">
        <v>27</v>
      </c>
      <c r="E422" s="32" t="s">
        <v>642</v>
      </c>
      <c r="F422" s="31" t="s">
        <v>643</v>
      </c>
      <c r="G422" s="31"/>
      <c r="H422" s="30">
        <v>40732</v>
      </c>
      <c r="I422" s="30">
        <v>44391</v>
      </c>
      <c r="J422" s="30">
        <v>44431</v>
      </c>
      <c r="K422" s="30">
        <v>44494</v>
      </c>
      <c r="M422" s="30">
        <v>44502</v>
      </c>
      <c r="P422" s="29">
        <v>2026</v>
      </c>
      <c r="S422" s="29" t="s">
        <v>1236</v>
      </c>
    </row>
    <row r="423" spans="1:19" x14ac:dyDescent="0.25">
      <c r="A423" s="32" t="s">
        <v>1416</v>
      </c>
      <c r="C423" s="29" t="s">
        <v>1236</v>
      </c>
      <c r="D423" s="29" t="s">
        <v>27</v>
      </c>
      <c r="E423" s="33" t="s">
        <v>1392</v>
      </c>
      <c r="F423" s="33" t="s">
        <v>1390</v>
      </c>
      <c r="G423" s="50">
        <v>43122</v>
      </c>
      <c r="H423" s="30">
        <v>43173</v>
      </c>
      <c r="I423" s="30">
        <v>44420</v>
      </c>
      <c r="J423" s="30">
        <v>44438</v>
      </c>
      <c r="K423" s="30">
        <v>44501</v>
      </c>
      <c r="M423" s="30">
        <v>44502</v>
      </c>
      <c r="P423" s="29">
        <v>2026</v>
      </c>
    </row>
    <row r="424" spans="1:19" x14ac:dyDescent="0.25">
      <c r="A424" s="32" t="s">
        <v>1417</v>
      </c>
      <c r="C424" s="29" t="s">
        <v>1236</v>
      </c>
      <c r="D424" s="29" t="s">
        <v>27</v>
      </c>
      <c r="E424" s="33" t="s">
        <v>1393</v>
      </c>
      <c r="F424" s="33" t="s">
        <v>1389</v>
      </c>
      <c r="G424" s="50">
        <v>43122</v>
      </c>
      <c r="H424" s="30">
        <v>43173</v>
      </c>
      <c r="I424" s="30">
        <v>44420</v>
      </c>
      <c r="J424" s="30">
        <v>44438</v>
      </c>
      <c r="K424" s="30">
        <v>44501</v>
      </c>
      <c r="M424" s="30">
        <v>44502</v>
      </c>
      <c r="P424" s="29">
        <v>2026</v>
      </c>
    </row>
    <row r="425" spans="1:19" x14ac:dyDescent="0.25">
      <c r="A425" s="32" t="s">
        <v>1449</v>
      </c>
      <c r="C425" s="29" t="s">
        <v>1236</v>
      </c>
      <c r="D425" s="29" t="s">
        <v>27</v>
      </c>
      <c r="E425" s="33" t="s">
        <v>1394</v>
      </c>
      <c r="F425" s="75" t="s">
        <v>1450</v>
      </c>
      <c r="G425" s="50">
        <v>43122</v>
      </c>
      <c r="H425" s="69"/>
      <c r="I425" s="30">
        <v>44532</v>
      </c>
      <c r="J425" s="30">
        <v>44550</v>
      </c>
      <c r="K425" s="67"/>
      <c r="L425" s="67"/>
      <c r="M425" s="67"/>
      <c r="N425" s="67"/>
      <c r="O425" s="67"/>
      <c r="P425" s="29">
        <v>2026</v>
      </c>
    </row>
    <row r="426" spans="1:19" x14ac:dyDescent="0.25">
      <c r="A426" s="32" t="s">
        <v>1419</v>
      </c>
      <c r="C426" s="29" t="s">
        <v>1236</v>
      </c>
      <c r="D426" s="29" t="s">
        <v>632</v>
      </c>
      <c r="E426" s="33" t="s">
        <v>1420</v>
      </c>
      <c r="F426" s="33" t="s">
        <v>1421</v>
      </c>
      <c r="G426" s="50"/>
      <c r="I426" s="30">
        <v>44389</v>
      </c>
      <c r="J426" s="30">
        <v>44446</v>
      </c>
      <c r="K426" s="69"/>
      <c r="L426" s="69"/>
      <c r="M426" s="69"/>
      <c r="N426" s="69"/>
      <c r="O426" s="69"/>
      <c r="P426" s="29">
        <v>2026</v>
      </c>
    </row>
    <row r="427" spans="1:19" x14ac:dyDescent="0.25">
      <c r="A427" s="32" t="s">
        <v>1445</v>
      </c>
      <c r="C427" s="29" t="s">
        <v>1236</v>
      </c>
      <c r="D427" s="29" t="s">
        <v>27</v>
      </c>
      <c r="E427" s="33" t="s">
        <v>1444</v>
      </c>
      <c r="F427" s="33" t="s">
        <v>1446</v>
      </c>
      <c r="G427" s="50">
        <v>44452</v>
      </c>
      <c r="H427" s="30">
        <v>44446</v>
      </c>
      <c r="I427" s="30">
        <v>44530</v>
      </c>
      <c r="J427" s="30">
        <v>44550</v>
      </c>
      <c r="K427" s="30">
        <v>44634</v>
      </c>
      <c r="M427" s="30">
        <v>44638</v>
      </c>
      <c r="N427" s="30"/>
      <c r="O427" s="30"/>
      <c r="P427" s="29">
        <v>2026</v>
      </c>
    </row>
    <row r="428" spans="1:19" x14ac:dyDescent="0.25">
      <c r="A428" s="32" t="s">
        <v>1477</v>
      </c>
      <c r="C428" s="29" t="s">
        <v>1236</v>
      </c>
      <c r="D428" s="29" t="s">
        <v>75</v>
      </c>
      <c r="E428" s="33" t="s">
        <v>1478</v>
      </c>
      <c r="F428" s="33" t="s">
        <v>1479</v>
      </c>
      <c r="G428" s="50">
        <v>44340</v>
      </c>
      <c r="H428" s="69"/>
      <c r="I428" s="30">
        <v>44917</v>
      </c>
      <c r="J428" s="30">
        <v>44606</v>
      </c>
      <c r="K428" s="69"/>
      <c r="L428" s="69"/>
      <c r="M428" s="69"/>
      <c r="N428" s="69"/>
      <c r="O428" s="69"/>
      <c r="P428" s="29">
        <v>2027</v>
      </c>
    </row>
    <row r="429" spans="1:19" x14ac:dyDescent="0.25">
      <c r="A429" s="32" t="s">
        <v>1499</v>
      </c>
      <c r="C429" s="29" t="s">
        <v>1236</v>
      </c>
      <c r="D429" s="29" t="s">
        <v>41</v>
      </c>
      <c r="E429" s="33" t="s">
        <v>1500</v>
      </c>
      <c r="F429" s="33" t="s">
        <v>1501</v>
      </c>
      <c r="G429" s="50"/>
      <c r="H429" s="30">
        <v>44547</v>
      </c>
      <c r="I429" s="30">
        <v>44643</v>
      </c>
      <c r="J429" s="30">
        <v>44662</v>
      </c>
      <c r="K429" s="30">
        <v>44725</v>
      </c>
      <c r="M429" s="30">
        <v>44734</v>
      </c>
      <c r="N429" s="30"/>
      <c r="O429" s="30"/>
      <c r="P429" s="29">
        <v>2027</v>
      </c>
    </row>
    <row r="430" spans="1:19" ht="14.85" customHeight="1" x14ac:dyDescent="0.25">
      <c r="A430" s="32" t="s">
        <v>1506</v>
      </c>
      <c r="C430" s="29" t="s">
        <v>1236</v>
      </c>
      <c r="D430" s="29" t="s">
        <v>632</v>
      </c>
      <c r="E430" s="32" t="s">
        <v>1482</v>
      </c>
      <c r="F430" s="31" t="s">
        <v>1483</v>
      </c>
      <c r="G430" s="30">
        <v>44348</v>
      </c>
      <c r="H430" s="30">
        <v>44669</v>
      </c>
      <c r="I430" s="30">
        <v>44656</v>
      </c>
      <c r="J430" s="30">
        <v>44676</v>
      </c>
      <c r="K430" s="30">
        <v>44767</v>
      </c>
      <c r="M430" s="30">
        <v>44774</v>
      </c>
      <c r="P430" s="29">
        <v>2027</v>
      </c>
    </row>
    <row r="431" spans="1:19" ht="15" customHeight="1" x14ac:dyDescent="0.2">
      <c r="A431" s="33" t="s">
        <v>1553</v>
      </c>
      <c r="C431" s="29" t="s">
        <v>1236</v>
      </c>
      <c r="D431" s="29" t="s">
        <v>27</v>
      </c>
      <c r="E431" s="33" t="s">
        <v>1402</v>
      </c>
      <c r="F431" s="58" t="s">
        <v>1401</v>
      </c>
      <c r="G431" s="50">
        <v>44497</v>
      </c>
      <c r="H431" s="30">
        <v>44384</v>
      </c>
      <c r="I431" s="30">
        <v>44741</v>
      </c>
      <c r="J431" s="30">
        <v>44761</v>
      </c>
      <c r="K431" s="30">
        <v>44830</v>
      </c>
      <c r="M431" s="30">
        <v>44847</v>
      </c>
      <c r="P431" s="29">
        <v>2027</v>
      </c>
    </row>
    <row r="432" spans="1:19" x14ac:dyDescent="0.25">
      <c r="A432" s="33" t="s">
        <v>1555</v>
      </c>
      <c r="C432" s="29" t="s">
        <v>1236</v>
      </c>
      <c r="D432" s="29" t="s">
        <v>116</v>
      </c>
      <c r="E432" s="33" t="s">
        <v>1502</v>
      </c>
      <c r="F432" s="33" t="s">
        <v>1503</v>
      </c>
      <c r="G432" s="50">
        <v>44102</v>
      </c>
      <c r="H432" s="69"/>
      <c r="I432" s="30">
        <v>44652</v>
      </c>
      <c r="J432" s="30">
        <v>44761</v>
      </c>
      <c r="K432" s="67"/>
      <c r="L432" s="69"/>
      <c r="M432" s="67"/>
      <c r="N432" s="67"/>
      <c r="O432" s="67"/>
      <c r="P432" s="29">
        <v>2027</v>
      </c>
    </row>
    <row r="433" spans="1:20" x14ac:dyDescent="0.2">
      <c r="A433" s="33" t="s">
        <v>1587</v>
      </c>
      <c r="C433" s="29" t="s">
        <v>1236</v>
      </c>
      <c r="D433" s="29" t="s">
        <v>41</v>
      </c>
      <c r="E433" s="33" t="s">
        <v>1591</v>
      </c>
      <c r="F433" s="88" t="s">
        <v>1589</v>
      </c>
      <c r="G433" s="49">
        <v>44078</v>
      </c>
      <c r="H433" s="30">
        <v>44840</v>
      </c>
      <c r="I433" s="30">
        <v>44858</v>
      </c>
      <c r="J433" s="30">
        <v>44986</v>
      </c>
      <c r="K433" s="49">
        <v>45046</v>
      </c>
      <c r="M433" s="33"/>
      <c r="N433" s="33"/>
      <c r="O433" s="33"/>
      <c r="P433" s="29">
        <v>2027</v>
      </c>
    </row>
    <row r="434" spans="1:20" x14ac:dyDescent="0.2">
      <c r="A434" s="33" t="s">
        <v>1588</v>
      </c>
      <c r="C434" s="29" t="s">
        <v>1236</v>
      </c>
      <c r="D434" s="29" t="s">
        <v>41</v>
      </c>
      <c r="E434" s="33" t="s">
        <v>1592</v>
      </c>
      <c r="F434" s="88" t="s">
        <v>1590</v>
      </c>
      <c r="G434" s="49">
        <v>44078</v>
      </c>
      <c r="H434" s="30">
        <v>44840</v>
      </c>
      <c r="I434" s="30">
        <v>44858</v>
      </c>
      <c r="J434" s="30">
        <v>44986</v>
      </c>
      <c r="K434" s="49">
        <v>45046</v>
      </c>
      <c r="M434" s="33"/>
      <c r="N434" s="33"/>
      <c r="O434" s="33"/>
      <c r="P434" s="29">
        <v>2027</v>
      </c>
    </row>
    <row r="435" spans="1:20" ht="15" customHeight="1" x14ac:dyDescent="0.25">
      <c r="A435" s="32" t="s">
        <v>1595</v>
      </c>
      <c r="C435" s="29" t="s">
        <v>1236</v>
      </c>
      <c r="D435" s="29" t="s">
        <v>632</v>
      </c>
      <c r="E435" s="32" t="s">
        <v>1481</v>
      </c>
      <c r="F435" s="31" t="s">
        <v>1487</v>
      </c>
      <c r="G435" s="30">
        <v>44599</v>
      </c>
      <c r="H435" s="30">
        <v>44623</v>
      </c>
      <c r="I435" s="30">
        <v>45007</v>
      </c>
      <c r="J435" s="30">
        <v>45047</v>
      </c>
      <c r="K435" s="89">
        <v>45145</v>
      </c>
      <c r="P435" s="29" t="s">
        <v>30</v>
      </c>
    </row>
    <row r="436" spans="1:20" x14ac:dyDescent="0.25">
      <c r="A436" s="33" t="s">
        <v>1596</v>
      </c>
      <c r="B436" s="33"/>
      <c r="C436" s="29" t="s">
        <v>1236</v>
      </c>
      <c r="D436" s="29" t="s">
        <v>27</v>
      </c>
      <c r="E436" s="33" t="s">
        <v>1433</v>
      </c>
      <c r="F436" s="33" t="s">
        <v>1434</v>
      </c>
      <c r="G436" s="30">
        <v>44496</v>
      </c>
      <c r="H436" s="30">
        <v>44501</v>
      </c>
      <c r="I436" s="30">
        <v>45014</v>
      </c>
      <c r="J436" s="30">
        <v>45047</v>
      </c>
      <c r="K436" s="49">
        <v>45145</v>
      </c>
      <c r="M436" s="33"/>
      <c r="N436" s="33"/>
      <c r="O436" s="33"/>
      <c r="P436" s="29" t="s">
        <v>30</v>
      </c>
      <c r="Q436" s="33"/>
      <c r="R436" s="33"/>
      <c r="S436" s="33"/>
    </row>
    <row r="437" spans="1:20" x14ac:dyDescent="0.2">
      <c r="A437" s="33" t="s">
        <v>1597</v>
      </c>
      <c r="C437" s="29" t="s">
        <v>1236</v>
      </c>
      <c r="D437" s="29" t="s">
        <v>75</v>
      </c>
      <c r="E437" s="33" t="s">
        <v>1593</v>
      </c>
      <c r="F437" s="88" t="s">
        <v>1594</v>
      </c>
      <c r="G437" s="49">
        <v>44971</v>
      </c>
      <c r="H437" s="69"/>
      <c r="I437" s="30">
        <v>45014</v>
      </c>
      <c r="J437" s="30">
        <v>45047</v>
      </c>
      <c r="K437" s="67"/>
      <c r="L437" s="69"/>
      <c r="M437" s="67"/>
      <c r="N437" s="67"/>
      <c r="O437" s="67"/>
      <c r="P437" s="29"/>
    </row>
    <row r="438" spans="1:20" x14ac:dyDescent="0.2">
      <c r="A438" s="33" t="s">
        <v>1612</v>
      </c>
      <c r="C438" s="29" t="s">
        <v>1236</v>
      </c>
      <c r="D438" s="29" t="s">
        <v>116</v>
      </c>
      <c r="E438" s="33" t="s">
        <v>954</v>
      </c>
      <c r="F438" s="88" t="s">
        <v>1611</v>
      </c>
      <c r="G438" s="49"/>
      <c r="H438" s="69"/>
      <c r="I438" s="30">
        <v>45142</v>
      </c>
      <c r="J438" s="30">
        <v>45166</v>
      </c>
      <c r="K438" s="67"/>
      <c r="L438" s="69"/>
      <c r="M438" s="67"/>
      <c r="N438" s="67"/>
      <c r="O438" s="67"/>
      <c r="P438" s="29"/>
    </row>
    <row r="439" spans="1:20" x14ac:dyDescent="0.25">
      <c r="A439" s="33" t="s">
        <v>1619</v>
      </c>
      <c r="C439" s="29" t="s">
        <v>1236</v>
      </c>
      <c r="D439" s="29" t="s">
        <v>116</v>
      </c>
      <c r="E439" s="33" t="s">
        <v>1614</v>
      </c>
      <c r="F439" s="33" t="s">
        <v>1615</v>
      </c>
      <c r="H439" s="69"/>
      <c r="I439" s="30">
        <v>45188</v>
      </c>
      <c r="J439" s="30">
        <v>45209</v>
      </c>
      <c r="K439" s="69"/>
      <c r="L439" s="69"/>
      <c r="M439" s="69"/>
      <c r="N439" s="72"/>
      <c r="P439" s="33">
        <v>2028</v>
      </c>
    </row>
    <row r="440" spans="1:20" x14ac:dyDescent="0.25">
      <c r="A440" s="33" t="s">
        <v>1623</v>
      </c>
      <c r="C440" s="29" t="s">
        <v>1236</v>
      </c>
      <c r="D440" s="29" t="s">
        <v>632</v>
      </c>
      <c r="E440" s="33" t="s">
        <v>1567</v>
      </c>
      <c r="F440" s="33" t="s">
        <v>1568</v>
      </c>
      <c r="G440" s="49">
        <v>44767</v>
      </c>
      <c r="H440" s="30" t="s">
        <v>766</v>
      </c>
      <c r="I440" s="30">
        <v>45188</v>
      </c>
      <c r="K440" s="69"/>
      <c r="L440" s="69"/>
      <c r="M440" s="69"/>
      <c r="N440" s="72"/>
      <c r="O440" s="68"/>
      <c r="P440" s="33" t="s">
        <v>30</v>
      </c>
    </row>
    <row r="441" spans="1:20" x14ac:dyDescent="0.25">
      <c r="A441" s="19" t="s">
        <v>707</v>
      </c>
      <c r="B441" s="20"/>
      <c r="C441" s="20"/>
      <c r="D441" s="20" t="s">
        <v>41</v>
      </c>
      <c r="E441" s="19" t="s">
        <v>708</v>
      </c>
      <c r="F441" s="21" t="s">
        <v>709</v>
      </c>
      <c r="G441" s="21"/>
      <c r="H441" s="23">
        <v>41460</v>
      </c>
      <c r="L441" s="23"/>
      <c r="O441" s="20"/>
      <c r="P441" s="20" t="s">
        <v>30</v>
      </c>
      <c r="Q441" s="20"/>
      <c r="R441" s="20"/>
      <c r="S441" s="20"/>
    </row>
    <row r="442" spans="1:20" x14ac:dyDescent="0.25">
      <c r="A442" s="19" t="s">
        <v>707</v>
      </c>
      <c r="B442" s="20"/>
      <c r="C442" s="20"/>
      <c r="D442" s="20" t="s">
        <v>41</v>
      </c>
      <c r="E442" s="19" t="s">
        <v>741</v>
      </c>
      <c r="F442" s="22" t="s">
        <v>742</v>
      </c>
      <c r="G442" s="22"/>
      <c r="H442" s="27" t="s">
        <v>69</v>
      </c>
      <c r="L442" s="27"/>
      <c r="O442" s="20"/>
      <c r="P442" s="20" t="s">
        <v>30</v>
      </c>
    </row>
    <row r="443" spans="1:20" ht="15" customHeight="1" x14ac:dyDescent="0.25">
      <c r="A443" s="19" t="s">
        <v>707</v>
      </c>
      <c r="B443" s="20"/>
      <c r="C443" s="20"/>
      <c r="D443" s="20" t="s">
        <v>41</v>
      </c>
      <c r="E443" s="19" t="s">
        <v>741</v>
      </c>
      <c r="F443" s="21" t="s">
        <v>905</v>
      </c>
      <c r="G443" s="21"/>
      <c r="H443" s="27" t="s">
        <v>69</v>
      </c>
      <c r="L443" s="27"/>
      <c r="O443" s="20"/>
      <c r="P443" s="20" t="s">
        <v>30</v>
      </c>
    </row>
    <row r="444" spans="1:20" ht="15" customHeight="1" x14ac:dyDescent="0.25">
      <c r="A444" s="19" t="s">
        <v>707</v>
      </c>
      <c r="B444" s="20"/>
      <c r="C444" s="20"/>
      <c r="D444" s="20" t="s">
        <v>27</v>
      </c>
      <c r="E444" s="19" t="s">
        <v>710</v>
      </c>
      <c r="F444" s="21" t="s">
        <v>711</v>
      </c>
      <c r="G444" s="21"/>
      <c r="H444" s="23">
        <v>38261</v>
      </c>
      <c r="L444" s="23"/>
      <c r="O444" s="20"/>
      <c r="P444" s="20" t="s">
        <v>30</v>
      </c>
    </row>
    <row r="446" spans="1:20" s="22" customFormat="1" ht="15" customHeight="1" x14ac:dyDescent="0.25">
      <c r="A446" s="19" t="s">
        <v>707</v>
      </c>
      <c r="B446" s="20"/>
      <c r="C446" s="20"/>
      <c r="D446" s="20" t="s">
        <v>27</v>
      </c>
      <c r="E446" s="19" t="s">
        <v>718</v>
      </c>
      <c r="F446" s="21" t="s">
        <v>719</v>
      </c>
      <c r="G446" s="21"/>
      <c r="H446" s="23">
        <v>39962</v>
      </c>
      <c r="I446" s="30"/>
      <c r="J446" s="30"/>
      <c r="K446" s="30"/>
      <c r="L446" s="23"/>
      <c r="M446" s="30"/>
      <c r="N446" s="56"/>
      <c r="O446" s="20"/>
      <c r="P446" s="20" t="s">
        <v>30</v>
      </c>
      <c r="Q446" s="29"/>
      <c r="R446" s="29"/>
      <c r="S446" s="29"/>
      <c r="T446" s="33"/>
    </row>
    <row r="447" spans="1:20" s="22" customFormat="1" ht="15" customHeight="1" x14ac:dyDescent="0.25">
      <c r="A447" s="19" t="s">
        <v>707</v>
      </c>
      <c r="B447" s="20"/>
      <c r="C447" s="20"/>
      <c r="D447" s="20" t="s">
        <v>27</v>
      </c>
      <c r="E447" s="19" t="s">
        <v>720</v>
      </c>
      <c r="F447" s="21" t="s">
        <v>721</v>
      </c>
      <c r="G447" s="21"/>
      <c r="H447" s="23">
        <v>40927</v>
      </c>
      <c r="I447" s="30"/>
      <c r="J447" s="30"/>
      <c r="K447" s="30"/>
      <c r="L447" s="23"/>
      <c r="M447" s="30"/>
      <c r="N447" s="56"/>
      <c r="O447" s="20"/>
      <c r="P447" s="20" t="s">
        <v>30</v>
      </c>
      <c r="Q447" s="29"/>
      <c r="R447" s="29"/>
      <c r="S447" s="29"/>
      <c r="T447" s="33"/>
    </row>
    <row r="448" spans="1:20" ht="15" customHeight="1" x14ac:dyDescent="0.25">
      <c r="A448" s="19" t="s">
        <v>707</v>
      </c>
      <c r="B448" s="20"/>
      <c r="C448" s="20"/>
      <c r="D448" s="20" t="s">
        <v>27</v>
      </c>
      <c r="E448" s="19" t="s">
        <v>722</v>
      </c>
      <c r="F448" s="21" t="s">
        <v>723</v>
      </c>
      <c r="G448" s="21"/>
      <c r="H448" s="23">
        <v>40781</v>
      </c>
      <c r="L448" s="23"/>
      <c r="O448" s="20"/>
      <c r="P448" s="20" t="s">
        <v>30</v>
      </c>
      <c r="T448" s="22"/>
    </row>
    <row r="449" spans="1:20" ht="15" customHeight="1" x14ac:dyDescent="0.25">
      <c r="A449" s="19" t="s">
        <v>707</v>
      </c>
      <c r="B449" s="20"/>
      <c r="C449" s="20"/>
      <c r="D449" s="20" t="s">
        <v>27</v>
      </c>
      <c r="E449" s="19" t="s">
        <v>730</v>
      </c>
      <c r="F449" s="21" t="s">
        <v>731</v>
      </c>
      <c r="G449" s="21"/>
      <c r="H449" s="23">
        <v>41159</v>
      </c>
      <c r="L449" s="23"/>
      <c r="O449" s="20"/>
      <c r="P449" s="20" t="s">
        <v>30</v>
      </c>
      <c r="T449" s="22"/>
    </row>
    <row r="450" spans="1:20" ht="15" customHeight="1" x14ac:dyDescent="0.25">
      <c r="A450" s="19" t="s">
        <v>707</v>
      </c>
      <c r="B450" s="20"/>
      <c r="C450" s="20"/>
      <c r="D450" s="20" t="s">
        <v>27</v>
      </c>
      <c r="E450" s="19" t="s">
        <v>734</v>
      </c>
      <c r="F450" s="21" t="s">
        <v>735</v>
      </c>
      <c r="G450" s="21"/>
      <c r="H450" s="23">
        <v>41222</v>
      </c>
      <c r="L450" s="23"/>
      <c r="O450" s="20"/>
      <c r="P450" s="20" t="s">
        <v>30</v>
      </c>
    </row>
    <row r="451" spans="1:20" s="98" customFormat="1" ht="15" customHeight="1" x14ac:dyDescent="0.25">
      <c r="A451" s="91" t="s">
        <v>707</v>
      </c>
      <c r="B451" s="92"/>
      <c r="C451" s="92"/>
      <c r="D451" s="92" t="s">
        <v>27</v>
      </c>
      <c r="E451" s="91" t="s">
        <v>746</v>
      </c>
      <c r="F451" s="93" t="s">
        <v>747</v>
      </c>
      <c r="G451" s="93"/>
      <c r="H451" s="94">
        <v>42468</v>
      </c>
      <c r="I451" s="95">
        <v>44945</v>
      </c>
      <c r="J451" s="95"/>
      <c r="K451" s="95"/>
      <c r="L451" s="94"/>
      <c r="M451" s="95"/>
      <c r="N451" s="96"/>
      <c r="O451" s="97"/>
      <c r="P451" s="92" t="s">
        <v>30</v>
      </c>
      <c r="Q451" s="97"/>
      <c r="R451" s="97"/>
      <c r="S451" s="97"/>
    </row>
    <row r="452" spans="1:20" s="22" customFormat="1" ht="15" customHeight="1" x14ac:dyDescent="0.25">
      <c r="A452" s="19" t="s">
        <v>707</v>
      </c>
      <c r="B452" s="20"/>
      <c r="C452" s="20"/>
      <c r="D452" s="20" t="s">
        <v>116</v>
      </c>
      <c r="E452" s="19" t="s">
        <v>737</v>
      </c>
      <c r="F452" s="21" t="s">
        <v>738</v>
      </c>
      <c r="G452" s="21"/>
      <c r="H452" s="23">
        <v>41180</v>
      </c>
      <c r="I452" s="30"/>
      <c r="J452" s="30"/>
      <c r="K452" s="30"/>
      <c r="L452" s="23"/>
      <c r="M452" s="30"/>
      <c r="N452" s="56"/>
      <c r="O452" s="20"/>
      <c r="P452" s="20" t="s">
        <v>30</v>
      </c>
      <c r="Q452" s="29"/>
      <c r="R452" s="29"/>
      <c r="S452" s="29"/>
      <c r="T452" s="33"/>
    </row>
    <row r="453" spans="1:20" s="22" customFormat="1" ht="15" customHeight="1" x14ac:dyDescent="0.25">
      <c r="A453" s="19" t="s">
        <v>707</v>
      </c>
      <c r="B453" s="20"/>
      <c r="C453" s="20"/>
      <c r="D453" s="20" t="s">
        <v>116</v>
      </c>
      <c r="E453" s="19" t="s">
        <v>1157</v>
      </c>
      <c r="F453" s="21" t="s">
        <v>1156</v>
      </c>
      <c r="G453" s="21"/>
      <c r="H453" s="23">
        <v>43077</v>
      </c>
      <c r="I453" s="30"/>
      <c r="J453" s="30"/>
      <c r="K453" s="30"/>
      <c r="L453" s="23"/>
      <c r="M453" s="30"/>
      <c r="N453" s="56"/>
      <c r="O453" s="20"/>
      <c r="P453" s="20" t="s">
        <v>30</v>
      </c>
      <c r="Q453" s="29"/>
      <c r="R453" s="29"/>
      <c r="S453" s="29"/>
      <c r="T453" s="33"/>
    </row>
    <row r="454" spans="1:20" s="22" customFormat="1" ht="15" customHeight="1" x14ac:dyDescent="0.25">
      <c r="A454" s="19" t="s">
        <v>707</v>
      </c>
      <c r="B454" s="20"/>
      <c r="C454" s="20"/>
      <c r="D454" s="20" t="s">
        <v>75</v>
      </c>
      <c r="E454" s="19" t="s">
        <v>1256</v>
      </c>
      <c r="F454" s="21" t="s">
        <v>1262</v>
      </c>
      <c r="G454" s="23">
        <v>42717</v>
      </c>
      <c r="H454" s="23">
        <v>44005</v>
      </c>
      <c r="I454" s="30"/>
      <c r="J454" s="30"/>
      <c r="K454" s="30"/>
      <c r="L454" s="23"/>
      <c r="M454" s="30"/>
      <c r="N454" s="56"/>
      <c r="O454" s="20"/>
      <c r="P454" s="20" t="s">
        <v>30</v>
      </c>
      <c r="Q454" s="20"/>
      <c r="R454" s="20"/>
      <c r="S454" s="20"/>
    </row>
    <row r="455" spans="1:20" s="22" customFormat="1" ht="15" customHeight="1" x14ac:dyDescent="0.25">
      <c r="A455" s="19" t="s">
        <v>707</v>
      </c>
      <c r="B455" s="29"/>
      <c r="C455" s="29"/>
      <c r="D455" s="20" t="s">
        <v>116</v>
      </c>
      <c r="E455" s="22" t="s">
        <v>1284</v>
      </c>
      <c r="F455" s="22" t="s">
        <v>1283</v>
      </c>
      <c r="G455" s="78">
        <v>44025</v>
      </c>
      <c r="H455" s="30"/>
      <c r="I455" s="30"/>
      <c r="J455" s="30"/>
      <c r="K455" s="30"/>
      <c r="L455" s="30"/>
      <c r="M455" s="30"/>
      <c r="N455" s="56"/>
      <c r="O455" s="29"/>
      <c r="P455" s="20" t="s">
        <v>30</v>
      </c>
      <c r="Q455" s="29"/>
      <c r="R455" s="29"/>
      <c r="S455" s="29"/>
      <c r="T455" s="33"/>
    </row>
    <row r="456" spans="1:20" s="22" customFormat="1" ht="15" customHeight="1" x14ac:dyDescent="0.25">
      <c r="A456" s="19" t="s">
        <v>707</v>
      </c>
      <c r="B456" s="29"/>
      <c r="C456" s="29"/>
      <c r="D456" s="20" t="s">
        <v>27</v>
      </c>
      <c r="E456" s="22" t="s">
        <v>1394</v>
      </c>
      <c r="F456" s="22" t="s">
        <v>1388</v>
      </c>
      <c r="G456" s="78">
        <v>43122</v>
      </c>
      <c r="H456" s="23">
        <v>43173</v>
      </c>
      <c r="I456" s="30"/>
      <c r="J456" s="30"/>
      <c r="K456" s="30"/>
      <c r="L456" s="30"/>
      <c r="M456" s="30"/>
      <c r="N456" s="56"/>
      <c r="O456" s="29"/>
      <c r="P456" s="20" t="s">
        <v>30</v>
      </c>
      <c r="Q456" s="29"/>
      <c r="R456" s="29"/>
      <c r="S456" s="29"/>
      <c r="T456" s="33"/>
    </row>
    <row r="457" spans="1:20" s="22" customFormat="1" ht="15" customHeight="1" x14ac:dyDescent="0.25">
      <c r="A457" s="19" t="s">
        <v>707</v>
      </c>
      <c r="B457" s="33"/>
      <c r="C457" s="33"/>
      <c r="D457" s="20" t="s">
        <v>782</v>
      </c>
      <c r="E457" s="22" t="s">
        <v>766</v>
      </c>
      <c r="F457" s="22" t="s">
        <v>783</v>
      </c>
      <c r="G457" s="23">
        <v>41116</v>
      </c>
      <c r="H457" s="67"/>
      <c r="I457" s="23"/>
      <c r="J457" s="23"/>
      <c r="K457" s="71"/>
      <c r="L457" s="67"/>
      <c r="M457" s="67"/>
      <c r="N457" s="67"/>
      <c r="O457" s="67"/>
      <c r="P457" s="20" t="s">
        <v>30</v>
      </c>
      <c r="Q457" s="33"/>
      <c r="R457" s="33"/>
      <c r="S457" s="29"/>
      <c r="T457" s="33"/>
    </row>
    <row r="458" spans="1:20" s="22" customFormat="1" ht="15" customHeight="1" x14ac:dyDescent="0.25">
      <c r="A458" s="22" t="s">
        <v>707</v>
      </c>
      <c r="B458" s="20"/>
      <c r="C458" s="20"/>
      <c r="D458" s="20" t="s">
        <v>116</v>
      </c>
      <c r="E458" s="19" t="s">
        <v>640</v>
      </c>
      <c r="F458" s="21" t="s">
        <v>641</v>
      </c>
      <c r="G458" s="21"/>
      <c r="H458" s="23">
        <v>41075</v>
      </c>
      <c r="I458" s="23"/>
      <c r="J458" s="23"/>
      <c r="K458" s="23"/>
      <c r="L458" s="23"/>
      <c r="M458" s="19"/>
      <c r="N458" s="61"/>
      <c r="O458" s="20"/>
      <c r="P458" s="20" t="s">
        <v>30</v>
      </c>
      <c r="Q458" s="29"/>
      <c r="R458" s="29"/>
      <c r="S458" s="29"/>
      <c r="T458" s="33"/>
    </row>
    <row r="459" spans="1:20" s="22" customFormat="1" ht="15" customHeight="1" x14ac:dyDescent="0.25">
      <c r="A459" s="22" t="s">
        <v>707</v>
      </c>
      <c r="B459" s="20"/>
      <c r="C459" s="20"/>
      <c r="D459" s="20" t="s">
        <v>116</v>
      </c>
      <c r="E459" s="19" t="s">
        <v>578</v>
      </c>
      <c r="F459" s="21" t="s">
        <v>579</v>
      </c>
      <c r="G459" s="21"/>
      <c r="H459" s="23">
        <v>39367</v>
      </c>
      <c r="I459" s="23"/>
      <c r="J459" s="23"/>
      <c r="K459" s="23"/>
      <c r="L459" s="23"/>
      <c r="M459" s="19"/>
      <c r="N459" s="61"/>
      <c r="O459" s="20"/>
      <c r="P459" s="20" t="s">
        <v>30</v>
      </c>
      <c r="Q459" s="29"/>
      <c r="R459" s="29"/>
      <c r="S459" s="29"/>
      <c r="T459" s="33"/>
    </row>
    <row r="460" spans="1:20" s="22" customFormat="1" ht="15" customHeight="1" x14ac:dyDescent="0.25">
      <c r="A460" s="22" t="s">
        <v>707</v>
      </c>
      <c r="B460" s="20"/>
      <c r="C460" s="20"/>
      <c r="D460" s="20" t="s">
        <v>116</v>
      </c>
      <c r="E460" s="19" t="s">
        <v>580</v>
      </c>
      <c r="F460" s="21" t="s">
        <v>581</v>
      </c>
      <c r="G460" s="21"/>
      <c r="H460" s="23">
        <v>39367</v>
      </c>
      <c r="I460" s="23"/>
      <c r="J460" s="23"/>
      <c r="K460" s="23"/>
      <c r="L460" s="23"/>
      <c r="M460" s="19"/>
      <c r="N460" s="61"/>
      <c r="O460" s="20"/>
      <c r="P460" s="20" t="s">
        <v>30</v>
      </c>
      <c r="Q460" s="29"/>
      <c r="R460" s="29"/>
      <c r="S460" s="29"/>
      <c r="T460" s="33"/>
    </row>
    <row r="461" spans="1:20" s="22" customFormat="1" ht="15" customHeight="1" x14ac:dyDescent="0.25">
      <c r="A461" s="22" t="s">
        <v>707</v>
      </c>
      <c r="B461" s="20"/>
      <c r="C461" s="20"/>
      <c r="D461" s="20" t="s">
        <v>27</v>
      </c>
      <c r="E461" s="19" t="s">
        <v>1484</v>
      </c>
      <c r="F461" s="21" t="s">
        <v>1485</v>
      </c>
      <c r="G461" s="23">
        <v>44515</v>
      </c>
      <c r="H461" s="23">
        <v>44545</v>
      </c>
      <c r="I461" s="23"/>
      <c r="J461" s="23"/>
      <c r="K461" s="23"/>
      <c r="L461" s="23"/>
      <c r="M461" s="19"/>
      <c r="N461" s="61"/>
      <c r="O461" s="20"/>
      <c r="P461" s="20" t="s">
        <v>30</v>
      </c>
      <c r="Q461" s="29"/>
      <c r="R461" s="29"/>
      <c r="S461" s="29"/>
      <c r="T461" s="33"/>
    </row>
    <row r="462" spans="1:20" x14ac:dyDescent="0.25">
      <c r="A462" s="22" t="s">
        <v>707</v>
      </c>
      <c r="B462" s="20"/>
      <c r="C462" s="20"/>
      <c r="D462" s="20" t="s">
        <v>116</v>
      </c>
      <c r="E462" s="19" t="s">
        <v>582</v>
      </c>
      <c r="F462" s="21" t="s">
        <v>583</v>
      </c>
      <c r="G462" s="21"/>
      <c r="H462" s="23">
        <v>39367</v>
      </c>
      <c r="I462" s="23"/>
      <c r="J462" s="23"/>
      <c r="K462" s="23"/>
      <c r="L462" s="23"/>
      <c r="M462" s="19"/>
      <c r="N462" s="61"/>
      <c r="O462" s="20"/>
      <c r="P462" s="20" t="s">
        <v>30</v>
      </c>
    </row>
    <row r="463" spans="1:20" x14ac:dyDescent="0.25">
      <c r="A463" s="22" t="s">
        <v>707</v>
      </c>
      <c r="B463" s="20"/>
      <c r="C463" s="20"/>
      <c r="D463" s="20" t="s">
        <v>116</v>
      </c>
      <c r="E463" s="19" t="s">
        <v>586</v>
      </c>
      <c r="F463" s="21" t="s">
        <v>587</v>
      </c>
      <c r="G463" s="21"/>
      <c r="H463" s="23">
        <v>39367</v>
      </c>
      <c r="I463" s="23"/>
      <c r="J463" s="23"/>
      <c r="K463" s="23"/>
      <c r="L463" s="23"/>
      <c r="M463" s="19"/>
      <c r="N463" s="61"/>
      <c r="O463" s="20"/>
      <c r="P463" s="20" t="s">
        <v>30</v>
      </c>
    </row>
    <row r="464" spans="1:20" s="22" customFormat="1" x14ac:dyDescent="0.25">
      <c r="A464" s="22" t="s">
        <v>707</v>
      </c>
      <c r="B464" s="20"/>
      <c r="C464" s="20"/>
      <c r="D464" s="20" t="s">
        <v>116</v>
      </c>
      <c r="E464" s="19" t="s">
        <v>592</v>
      </c>
      <c r="F464" s="21" t="s">
        <v>593</v>
      </c>
      <c r="G464" s="21"/>
      <c r="H464" s="23">
        <v>40536</v>
      </c>
      <c r="I464" s="23"/>
      <c r="J464" s="23"/>
      <c r="K464" s="23"/>
      <c r="L464" s="23"/>
      <c r="M464" s="19"/>
      <c r="N464" s="61"/>
      <c r="O464" s="20"/>
      <c r="P464" s="20" t="s">
        <v>30</v>
      </c>
      <c r="Q464" s="29"/>
      <c r="R464" s="29"/>
      <c r="S464" s="29"/>
      <c r="T464" s="33"/>
    </row>
    <row r="465" spans="1:20" s="22" customFormat="1" x14ac:dyDescent="0.25">
      <c r="A465" s="22" t="s">
        <v>707</v>
      </c>
      <c r="B465" s="20"/>
      <c r="C465" s="20"/>
      <c r="D465" s="20" t="s">
        <v>116</v>
      </c>
      <c r="E465" s="22" t="s">
        <v>1505</v>
      </c>
      <c r="F465" s="22" t="s">
        <v>1504</v>
      </c>
      <c r="G465" s="78">
        <v>44648</v>
      </c>
      <c r="H465" s="71"/>
      <c r="I465" s="23"/>
      <c r="J465" s="23"/>
      <c r="K465" s="67"/>
      <c r="L465" s="69"/>
      <c r="M465" s="67"/>
      <c r="N465" s="67"/>
      <c r="O465" s="67"/>
      <c r="P465" s="20" t="s">
        <v>30</v>
      </c>
      <c r="Q465" s="20"/>
      <c r="R465" s="20"/>
      <c r="S465" s="20"/>
    </row>
    <row r="466" spans="1:20" ht="14.85" customHeight="1" x14ac:dyDescent="0.25">
      <c r="A466" s="22" t="s">
        <v>1382</v>
      </c>
      <c r="B466" s="33"/>
      <c r="C466" s="33"/>
      <c r="D466" s="20" t="s">
        <v>41</v>
      </c>
      <c r="E466" s="22" t="s">
        <v>1383</v>
      </c>
      <c r="F466" s="22" t="s">
        <v>1384</v>
      </c>
      <c r="G466" s="23"/>
      <c r="H466" s="23">
        <v>44295</v>
      </c>
      <c r="I466" s="23"/>
      <c r="J466" s="23"/>
      <c r="K466" s="33"/>
      <c r="L466" s="23"/>
      <c r="M466" s="33"/>
      <c r="N466" s="33"/>
      <c r="O466" s="33"/>
      <c r="P466" s="20" t="s">
        <v>30</v>
      </c>
      <c r="Q466" s="33"/>
      <c r="R466" s="33"/>
      <c r="S466" s="33"/>
      <c r="T466" s="22"/>
    </row>
    <row r="467" spans="1:20" s="22" customFormat="1" ht="13.15" customHeight="1" x14ac:dyDescent="0.25">
      <c r="A467" s="22" t="s">
        <v>786</v>
      </c>
      <c r="B467" s="33"/>
      <c r="C467" s="33"/>
      <c r="D467" s="20" t="s">
        <v>116</v>
      </c>
      <c r="E467" s="22" t="s">
        <v>790</v>
      </c>
      <c r="F467" s="22" t="s">
        <v>791</v>
      </c>
      <c r="G467" s="23">
        <v>41071</v>
      </c>
      <c r="H467" s="71"/>
      <c r="I467" s="23"/>
      <c r="J467" s="23"/>
      <c r="K467" s="67"/>
      <c r="L467" s="71"/>
      <c r="M467" s="67"/>
      <c r="N467" s="67"/>
      <c r="O467" s="67"/>
      <c r="P467" s="20" t="s">
        <v>30</v>
      </c>
      <c r="Q467" s="33"/>
      <c r="R467" s="33"/>
      <c r="S467" s="33"/>
    </row>
    <row r="468" spans="1:20" x14ac:dyDescent="0.25">
      <c r="A468" s="22" t="s">
        <v>786</v>
      </c>
      <c r="B468" s="33"/>
      <c r="C468" s="33"/>
      <c r="D468" s="20" t="s">
        <v>116</v>
      </c>
      <c r="E468" s="22" t="s">
        <v>792</v>
      </c>
      <c r="F468" s="22" t="s">
        <v>793</v>
      </c>
      <c r="G468" s="23">
        <v>41071</v>
      </c>
      <c r="H468" s="69"/>
      <c r="K468" s="67"/>
      <c r="L468" s="69"/>
      <c r="M468" s="67"/>
      <c r="N468" s="67"/>
      <c r="O468" s="67"/>
      <c r="P468" s="20" t="s">
        <v>30</v>
      </c>
      <c r="Q468" s="33"/>
      <c r="R468" s="33"/>
      <c r="S468" s="33"/>
      <c r="T468" s="22"/>
    </row>
    <row r="469" spans="1:20" x14ac:dyDescent="0.25">
      <c r="A469" s="22" t="s">
        <v>786</v>
      </c>
      <c r="B469" s="22"/>
      <c r="C469" s="22"/>
      <c r="D469" s="20" t="s">
        <v>116</v>
      </c>
      <c r="E469" s="22" t="s">
        <v>799</v>
      </c>
      <c r="F469" s="22" t="s">
        <v>800</v>
      </c>
      <c r="G469" s="23">
        <v>42205</v>
      </c>
      <c r="H469" s="69"/>
      <c r="K469" s="70"/>
      <c r="L469" s="69"/>
      <c r="M469" s="70"/>
      <c r="N469" s="70"/>
      <c r="O469" s="70"/>
      <c r="P469" s="20" t="s">
        <v>30</v>
      </c>
      <c r="Q469" s="22"/>
      <c r="R469" s="22"/>
      <c r="S469" s="22"/>
      <c r="T469" s="22"/>
    </row>
    <row r="470" spans="1:20" x14ac:dyDescent="0.25">
      <c r="A470" s="22" t="s">
        <v>786</v>
      </c>
      <c r="B470" s="33"/>
      <c r="C470" s="33"/>
      <c r="D470" s="20" t="s">
        <v>116</v>
      </c>
      <c r="E470" s="22" t="s">
        <v>806</v>
      </c>
      <c r="F470" s="22" t="s">
        <v>895</v>
      </c>
      <c r="G470" s="23">
        <v>42303</v>
      </c>
      <c r="H470" s="69"/>
      <c r="K470" s="67"/>
      <c r="L470" s="69"/>
      <c r="M470" s="67"/>
      <c r="N470" s="67"/>
      <c r="O470" s="67"/>
      <c r="P470" s="20" t="s">
        <v>30</v>
      </c>
      <c r="Q470" s="33"/>
      <c r="R470" s="33"/>
      <c r="S470" s="33"/>
      <c r="T470" s="22"/>
    </row>
    <row r="471" spans="1:20" x14ac:dyDescent="0.25">
      <c r="A471" s="22" t="s">
        <v>786</v>
      </c>
      <c r="B471" s="33"/>
      <c r="C471" s="33"/>
      <c r="D471" s="20" t="s">
        <v>116</v>
      </c>
      <c r="E471" s="22" t="s">
        <v>1196</v>
      </c>
      <c r="F471" s="22" t="s">
        <v>1569</v>
      </c>
      <c r="G471" s="23"/>
      <c r="H471" s="69"/>
      <c r="K471" s="67"/>
      <c r="L471" s="69"/>
      <c r="M471" s="67"/>
      <c r="N471" s="67"/>
      <c r="O471" s="67"/>
      <c r="P471" s="20" t="s">
        <v>30</v>
      </c>
      <c r="Q471" s="33"/>
      <c r="R471" s="33"/>
      <c r="S471" s="33"/>
      <c r="T471" s="22"/>
    </row>
    <row r="472" spans="1:20" x14ac:dyDescent="0.25">
      <c r="A472" s="22" t="s">
        <v>786</v>
      </c>
      <c r="B472" s="33"/>
      <c r="C472" s="33"/>
      <c r="D472" s="20" t="s">
        <v>116</v>
      </c>
      <c r="E472" s="22" t="s">
        <v>952</v>
      </c>
      <c r="F472" s="22" t="s">
        <v>953</v>
      </c>
      <c r="G472" s="23">
        <v>42766</v>
      </c>
      <c r="H472" s="69"/>
      <c r="K472" s="67"/>
      <c r="L472" s="69"/>
      <c r="M472" s="67"/>
      <c r="N472" s="67"/>
      <c r="O472" s="67"/>
      <c r="P472" s="20" t="s">
        <v>30</v>
      </c>
      <c r="Q472" s="33"/>
      <c r="R472" s="33"/>
      <c r="S472" s="33"/>
      <c r="T472" s="22"/>
    </row>
    <row r="473" spans="1:20" s="22" customFormat="1" x14ac:dyDescent="0.25">
      <c r="A473" s="19" t="s">
        <v>786</v>
      </c>
      <c r="B473" s="20"/>
      <c r="C473" s="20"/>
      <c r="D473" s="20" t="s">
        <v>116</v>
      </c>
      <c r="E473" s="19" t="s">
        <v>1266</v>
      </c>
      <c r="F473" s="21" t="s">
        <v>1265</v>
      </c>
      <c r="G473" s="21"/>
      <c r="H473" s="71"/>
      <c r="I473" s="30"/>
      <c r="J473" s="30"/>
      <c r="K473" s="30"/>
      <c r="L473" s="21" t="s">
        <v>1422</v>
      </c>
      <c r="M473" s="30"/>
      <c r="N473" s="56"/>
      <c r="O473" s="20"/>
      <c r="P473" s="20" t="s">
        <v>30</v>
      </c>
      <c r="Q473" s="20"/>
      <c r="R473" s="20"/>
      <c r="S473" s="20"/>
    </row>
    <row r="474" spans="1:20" s="22" customFormat="1" x14ac:dyDescent="0.25">
      <c r="A474" s="22" t="s">
        <v>1382</v>
      </c>
      <c r="B474" s="20"/>
      <c r="C474" s="20"/>
      <c r="D474" s="20" t="s">
        <v>27</v>
      </c>
      <c r="E474" s="22" t="s">
        <v>1547</v>
      </c>
      <c r="F474" s="22" t="s">
        <v>1548</v>
      </c>
      <c r="G474" s="78">
        <v>44588</v>
      </c>
      <c r="H474" s="23" t="s">
        <v>1549</v>
      </c>
      <c r="I474" s="23"/>
      <c r="J474" s="23"/>
      <c r="K474" s="23"/>
      <c r="L474" s="23"/>
      <c r="M474" s="23"/>
      <c r="N474" s="60"/>
      <c r="O474" s="20"/>
      <c r="P474" s="20" t="s">
        <v>30</v>
      </c>
      <c r="Q474" s="20"/>
      <c r="R474" s="20"/>
      <c r="S474" s="20"/>
      <c r="T474" s="20"/>
    </row>
    <row r="475" spans="1:20" s="22" customFormat="1" x14ac:dyDescent="0.25">
      <c r="A475" s="22" t="s">
        <v>707</v>
      </c>
      <c r="B475" s="20"/>
      <c r="C475" s="20"/>
      <c r="D475" s="20" t="s">
        <v>632</v>
      </c>
      <c r="E475" s="22" t="s">
        <v>1551</v>
      </c>
      <c r="F475" s="22" t="s">
        <v>1552</v>
      </c>
      <c r="G475" s="79">
        <v>44741</v>
      </c>
      <c r="H475" s="23"/>
      <c r="I475" s="23"/>
      <c r="J475" s="23"/>
      <c r="K475" s="23"/>
      <c r="L475" s="23"/>
      <c r="M475" s="23"/>
      <c r="N475" s="60"/>
      <c r="O475" s="20"/>
      <c r="P475" s="22" t="s">
        <v>30</v>
      </c>
      <c r="Q475" s="20"/>
      <c r="R475" s="20"/>
      <c r="S475" s="20"/>
    </row>
    <row r="476" spans="1:20" x14ac:dyDescent="0.25">
      <c r="A476" s="22" t="s">
        <v>1622</v>
      </c>
      <c r="B476" s="20"/>
      <c r="C476" s="20"/>
      <c r="D476" s="20" t="s">
        <v>804</v>
      </c>
      <c r="E476" s="22" t="s">
        <v>1620</v>
      </c>
      <c r="F476" s="22" t="s">
        <v>1621</v>
      </c>
      <c r="G476" s="79">
        <v>45145</v>
      </c>
    </row>
  </sheetData>
  <autoFilter ref="A1:U476" xr:uid="{00000000-0001-0000-0100-000000000000}"/>
  <phoneticPr fontId="14" type="noConversion"/>
  <dataValidations count="1">
    <dataValidation type="list" allowBlank="1" showInputMessage="1" showErrorMessage="1" sqref="C446:C473 C2:C444" xr:uid="{92F17D28-0873-4409-9EB9-32EF5B8A6641}">
      <formula1>"New, Revision, Admin Revision,Reaffirmation, Stabilization"</formula1>
    </dataValidation>
  </dataValidation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8"/>
  <sheetViews>
    <sheetView zoomScale="90" zoomScaleNormal="90" workbookViewId="0">
      <pane ySplit="1" topLeftCell="A49" activePane="bottomLeft" state="frozen"/>
      <selection pane="bottomLeft" activeCell="B87" sqref="B87"/>
    </sheetView>
  </sheetViews>
  <sheetFormatPr defaultRowHeight="15" x14ac:dyDescent="0.25"/>
  <cols>
    <col min="1" max="1" width="14" bestFit="1" customWidth="1"/>
    <col min="2" max="2" width="4.42578125" bestFit="1" customWidth="1"/>
    <col min="3" max="3" width="10.42578125" bestFit="1" customWidth="1"/>
    <col min="4" max="4" width="84.7109375" customWidth="1"/>
    <col min="5" max="5" width="11.7109375" bestFit="1" customWidth="1"/>
    <col min="6" max="6" width="13.5703125" bestFit="1" customWidth="1"/>
    <col min="7" max="7" width="12.42578125" bestFit="1" customWidth="1"/>
    <col min="8" max="8" width="14.42578125" bestFit="1" customWidth="1"/>
    <col min="9" max="9" width="33.42578125" bestFit="1" customWidth="1"/>
    <col min="10" max="10" width="15.28515625" customWidth="1"/>
  </cols>
  <sheetData>
    <row r="1" spans="1:16" ht="38.25" x14ac:dyDescent="0.25">
      <c r="A1" s="13" t="s">
        <v>16</v>
      </c>
      <c r="B1" s="14" t="s">
        <v>17</v>
      </c>
      <c r="C1" s="14" t="s">
        <v>18</v>
      </c>
      <c r="D1" s="14" t="s">
        <v>19</v>
      </c>
      <c r="E1" s="15" t="s">
        <v>21</v>
      </c>
      <c r="F1" s="15" t="s">
        <v>22</v>
      </c>
      <c r="G1" s="15" t="s">
        <v>807</v>
      </c>
      <c r="H1" s="15" t="s">
        <v>941</v>
      </c>
      <c r="I1" s="15" t="s">
        <v>808</v>
      </c>
      <c r="J1" s="58" t="s">
        <v>1235</v>
      </c>
    </row>
    <row r="2" spans="1:16" x14ac:dyDescent="0.25">
      <c r="A2" s="40" t="s">
        <v>809</v>
      </c>
      <c r="B2" s="41" t="s">
        <v>41</v>
      </c>
      <c r="C2" s="41" t="s">
        <v>810</v>
      </c>
      <c r="D2" s="40" t="s">
        <v>811</v>
      </c>
      <c r="E2" s="42">
        <v>38012</v>
      </c>
      <c r="F2" s="42">
        <v>38037</v>
      </c>
      <c r="G2" s="42" t="s">
        <v>766</v>
      </c>
      <c r="H2" s="42"/>
      <c r="I2" s="40" t="s">
        <v>812</v>
      </c>
      <c r="J2" s="58"/>
    </row>
    <row r="3" spans="1:16" x14ac:dyDescent="0.25">
      <c r="A3" s="32" t="s">
        <v>74</v>
      </c>
      <c r="B3" s="29" t="s">
        <v>75</v>
      </c>
      <c r="C3" s="32" t="s">
        <v>76</v>
      </c>
      <c r="D3" s="32" t="s">
        <v>77</v>
      </c>
      <c r="E3" s="59">
        <v>42733</v>
      </c>
      <c r="F3" s="51">
        <v>42758</v>
      </c>
      <c r="G3" s="51">
        <v>42760</v>
      </c>
      <c r="H3" s="59">
        <v>42766</v>
      </c>
      <c r="I3" s="58"/>
      <c r="J3" s="58"/>
    </row>
    <row r="4" spans="1:16" x14ac:dyDescent="0.25">
      <c r="A4" s="32" t="s">
        <v>78</v>
      </c>
      <c r="B4" s="29" t="s">
        <v>75</v>
      </c>
      <c r="C4" s="32" t="s">
        <v>79</v>
      </c>
      <c r="D4" s="32" t="s">
        <v>80</v>
      </c>
      <c r="E4" s="59">
        <v>42733</v>
      </c>
      <c r="F4" s="51">
        <v>42758</v>
      </c>
      <c r="G4" s="51">
        <v>42760</v>
      </c>
      <c r="H4" s="59">
        <v>42766</v>
      </c>
      <c r="I4" s="58"/>
      <c r="J4" s="58"/>
    </row>
    <row r="5" spans="1:16" x14ac:dyDescent="0.25">
      <c r="A5" s="32" t="s">
        <v>81</v>
      </c>
      <c r="B5" s="29" t="s">
        <v>75</v>
      </c>
      <c r="C5" s="32" t="s">
        <v>82</v>
      </c>
      <c r="D5" s="32" t="s">
        <v>83</v>
      </c>
      <c r="E5" s="49">
        <v>42733</v>
      </c>
      <c r="F5" s="30">
        <v>42758</v>
      </c>
      <c r="G5" s="30">
        <v>42760</v>
      </c>
      <c r="H5" s="30">
        <v>42766</v>
      </c>
      <c r="I5" s="33"/>
      <c r="J5" s="58"/>
    </row>
    <row r="6" spans="1:16" x14ac:dyDescent="0.25">
      <c r="A6" s="40" t="s">
        <v>813</v>
      </c>
      <c r="B6" s="41" t="s">
        <v>75</v>
      </c>
      <c r="C6" s="41" t="s">
        <v>553</v>
      </c>
      <c r="D6" s="40" t="s">
        <v>814</v>
      </c>
      <c r="E6" s="42">
        <v>38825</v>
      </c>
      <c r="F6" s="42">
        <v>38856</v>
      </c>
      <c r="G6" s="42">
        <v>38924</v>
      </c>
      <c r="H6" s="42"/>
      <c r="I6" s="40" t="s">
        <v>815</v>
      </c>
      <c r="J6" s="58"/>
    </row>
    <row r="7" spans="1:16" x14ac:dyDescent="0.25">
      <c r="A7" s="40" t="s">
        <v>816</v>
      </c>
      <c r="B7" s="41" t="s">
        <v>75</v>
      </c>
      <c r="C7" s="41" t="s">
        <v>555</v>
      </c>
      <c r="D7" s="40" t="s">
        <v>817</v>
      </c>
      <c r="E7" s="42">
        <v>39339</v>
      </c>
      <c r="F7" s="42">
        <v>39367</v>
      </c>
      <c r="G7" s="42">
        <v>39435</v>
      </c>
      <c r="H7" s="42"/>
      <c r="I7" s="40" t="s">
        <v>815</v>
      </c>
      <c r="J7" s="58"/>
    </row>
    <row r="8" spans="1:16" x14ac:dyDescent="0.25">
      <c r="A8" s="40" t="s">
        <v>818</v>
      </c>
      <c r="B8" s="41" t="s">
        <v>75</v>
      </c>
      <c r="C8" s="41" t="s">
        <v>819</v>
      </c>
      <c r="D8" s="40" t="s">
        <v>820</v>
      </c>
      <c r="E8" s="42">
        <v>39255</v>
      </c>
      <c r="F8" s="42">
        <v>39283</v>
      </c>
      <c r="G8" s="42">
        <v>39353</v>
      </c>
      <c r="H8" s="42"/>
      <c r="I8" s="58"/>
      <c r="J8" s="58"/>
    </row>
    <row r="9" spans="1:16" x14ac:dyDescent="0.25">
      <c r="A9" s="40" t="s">
        <v>821</v>
      </c>
      <c r="B9" s="41" t="s">
        <v>75</v>
      </c>
      <c r="C9" s="41" t="s">
        <v>560</v>
      </c>
      <c r="D9" s="40" t="s">
        <v>822</v>
      </c>
      <c r="E9" s="42">
        <v>39339</v>
      </c>
      <c r="F9" s="42">
        <v>39367</v>
      </c>
      <c r="G9" s="42">
        <v>39435</v>
      </c>
      <c r="H9" s="42"/>
      <c r="I9" s="40" t="s">
        <v>815</v>
      </c>
      <c r="J9" s="58"/>
    </row>
    <row r="10" spans="1:16" x14ac:dyDescent="0.25">
      <c r="A10" s="40" t="s">
        <v>823</v>
      </c>
      <c r="B10" s="41" t="s">
        <v>75</v>
      </c>
      <c r="C10" s="41" t="s">
        <v>562</v>
      </c>
      <c r="D10" s="40" t="s">
        <v>824</v>
      </c>
      <c r="E10" s="42">
        <v>39339</v>
      </c>
      <c r="F10" s="42">
        <v>39367</v>
      </c>
      <c r="G10" s="42">
        <v>39435</v>
      </c>
      <c r="H10" s="42"/>
      <c r="I10" s="40" t="s">
        <v>815</v>
      </c>
      <c r="J10" s="58"/>
    </row>
    <row r="11" spans="1:16" x14ac:dyDescent="0.25">
      <c r="A11" s="40" t="s">
        <v>825</v>
      </c>
      <c r="B11" s="41" t="s">
        <v>75</v>
      </c>
      <c r="C11" s="41" t="s">
        <v>565</v>
      </c>
      <c r="D11" s="40" t="s">
        <v>826</v>
      </c>
      <c r="E11" s="42">
        <v>37999</v>
      </c>
      <c r="F11" s="42">
        <v>38037</v>
      </c>
      <c r="G11" s="42">
        <v>38100</v>
      </c>
      <c r="H11" s="42"/>
      <c r="I11" s="40" t="s">
        <v>815</v>
      </c>
      <c r="J11" s="58"/>
    </row>
    <row r="12" spans="1:16" x14ac:dyDescent="0.25">
      <c r="A12" s="40" t="s">
        <v>827</v>
      </c>
      <c r="B12" s="41" t="s">
        <v>75</v>
      </c>
      <c r="C12" s="41" t="s">
        <v>567</v>
      </c>
      <c r="D12" s="40" t="s">
        <v>828</v>
      </c>
      <c r="E12" s="42">
        <v>38043</v>
      </c>
      <c r="F12" s="42">
        <v>38072</v>
      </c>
      <c r="G12" s="42">
        <v>38139</v>
      </c>
      <c r="H12" s="42"/>
      <c r="I12" s="40" t="s">
        <v>815</v>
      </c>
      <c r="J12" s="58"/>
    </row>
    <row r="13" spans="1:16" s="24" customFormat="1" x14ac:dyDescent="0.25">
      <c r="A13" s="40" t="s">
        <v>829</v>
      </c>
      <c r="B13" s="41" t="s">
        <v>75</v>
      </c>
      <c r="C13" s="41" t="s">
        <v>607</v>
      </c>
      <c r="D13" s="40" t="s">
        <v>608</v>
      </c>
      <c r="E13" s="42">
        <v>38614</v>
      </c>
      <c r="F13" s="42">
        <v>38646</v>
      </c>
      <c r="G13" s="42">
        <v>38715</v>
      </c>
      <c r="H13" s="42"/>
      <c r="I13" s="40" t="s">
        <v>830</v>
      </c>
      <c r="J13" s="30"/>
      <c r="K13" s="30"/>
      <c r="L13" s="29"/>
      <c r="M13" s="29"/>
    </row>
    <row r="14" spans="1:16" x14ac:dyDescent="0.25">
      <c r="A14" s="40" t="s">
        <v>831</v>
      </c>
      <c r="B14" s="41" t="s">
        <v>116</v>
      </c>
      <c r="C14" s="41" t="s">
        <v>832</v>
      </c>
      <c r="D14" s="40" t="s">
        <v>833</v>
      </c>
      <c r="E14" s="42">
        <v>39395</v>
      </c>
      <c r="F14" s="42">
        <v>39430</v>
      </c>
      <c r="G14" s="42">
        <v>39503</v>
      </c>
      <c r="H14" s="42"/>
      <c r="I14" s="58"/>
      <c r="J14" s="58">
        <v>2002</v>
      </c>
    </row>
    <row r="15" spans="1:16" s="24" customFormat="1" x14ac:dyDescent="0.25">
      <c r="A15" s="32" t="s">
        <v>197</v>
      </c>
      <c r="B15" s="29" t="s">
        <v>27</v>
      </c>
      <c r="C15" s="32" t="s">
        <v>198</v>
      </c>
      <c r="D15" s="32" t="s">
        <v>199</v>
      </c>
      <c r="F15" s="32"/>
      <c r="G15" s="30">
        <v>42496</v>
      </c>
      <c r="H15" s="30">
        <v>42496</v>
      </c>
      <c r="I15" s="30" t="s">
        <v>1074</v>
      </c>
      <c r="J15" s="35"/>
      <c r="K15" s="30"/>
      <c r="L15" s="56"/>
      <c r="M15" s="26"/>
      <c r="N15" s="29"/>
      <c r="O15" s="29"/>
      <c r="P15" s="29"/>
    </row>
    <row r="16" spans="1:16" x14ac:dyDescent="0.25">
      <c r="A16" s="32" t="s">
        <v>203</v>
      </c>
      <c r="B16" s="29" t="s">
        <v>27</v>
      </c>
      <c r="C16" s="33" t="s">
        <v>204</v>
      </c>
      <c r="D16" s="33" t="s">
        <v>205</v>
      </c>
      <c r="E16" s="49">
        <v>42733</v>
      </c>
      <c r="F16" s="30">
        <v>42758</v>
      </c>
      <c r="G16" s="30">
        <v>42760</v>
      </c>
      <c r="H16" s="30">
        <v>42766</v>
      </c>
      <c r="I16" s="33"/>
      <c r="J16" s="58"/>
    </row>
    <row r="17" spans="1:12" x14ac:dyDescent="0.25">
      <c r="A17" s="40" t="s">
        <v>834</v>
      </c>
      <c r="B17" s="41" t="s">
        <v>41</v>
      </c>
      <c r="C17" s="41" t="s">
        <v>835</v>
      </c>
      <c r="D17" s="40" t="s">
        <v>836</v>
      </c>
      <c r="E17" s="42">
        <v>38012</v>
      </c>
      <c r="F17" s="42">
        <v>38037</v>
      </c>
      <c r="G17" s="42" t="s">
        <v>766</v>
      </c>
      <c r="H17" s="42"/>
      <c r="I17" s="58"/>
      <c r="J17" s="58"/>
    </row>
    <row r="18" spans="1:12" x14ac:dyDescent="0.25">
      <c r="A18" s="32" t="s">
        <v>255</v>
      </c>
      <c r="B18" s="29" t="s">
        <v>27</v>
      </c>
      <c r="C18" s="32" t="s">
        <v>256</v>
      </c>
      <c r="D18" s="58"/>
      <c r="E18" s="31"/>
      <c r="F18" s="30">
        <v>42578</v>
      </c>
      <c r="G18" s="30">
        <v>42506</v>
      </c>
      <c r="H18" s="30">
        <v>42579</v>
      </c>
      <c r="I18" s="30"/>
      <c r="J18" s="58"/>
    </row>
    <row r="19" spans="1:12" x14ac:dyDescent="0.25">
      <c r="A19" s="58" t="s">
        <v>266</v>
      </c>
      <c r="B19" s="29" t="s">
        <v>27</v>
      </c>
      <c r="C19" s="32" t="s">
        <v>267</v>
      </c>
      <c r="D19" s="32" t="s">
        <v>268</v>
      </c>
      <c r="E19" s="49">
        <v>42733</v>
      </c>
      <c r="F19" s="30">
        <v>42758</v>
      </c>
      <c r="G19" s="30">
        <v>42760</v>
      </c>
      <c r="H19" s="30">
        <v>42766</v>
      </c>
      <c r="I19" s="33"/>
      <c r="J19" s="58"/>
    </row>
    <row r="20" spans="1:12" x14ac:dyDescent="0.25">
      <c r="A20" s="40" t="s">
        <v>837</v>
      </c>
      <c r="B20" s="41" t="s">
        <v>41</v>
      </c>
      <c r="C20" s="41" t="s">
        <v>838</v>
      </c>
      <c r="D20" s="40" t="s">
        <v>839</v>
      </c>
      <c r="E20" s="42">
        <v>39594</v>
      </c>
      <c r="F20" s="42">
        <v>39626</v>
      </c>
      <c r="G20" s="42">
        <v>39694</v>
      </c>
      <c r="H20" s="42"/>
      <c r="I20" s="58"/>
      <c r="J20" s="58"/>
    </row>
    <row r="21" spans="1:12" x14ac:dyDescent="0.25">
      <c r="A21" s="40" t="s">
        <v>840</v>
      </c>
      <c r="B21" s="41" t="s">
        <v>75</v>
      </c>
      <c r="C21" s="41" t="s">
        <v>841</v>
      </c>
      <c r="D21" s="40" t="s">
        <v>842</v>
      </c>
      <c r="E21" s="42">
        <v>39958</v>
      </c>
      <c r="F21" s="42">
        <v>39984</v>
      </c>
      <c r="G21" s="42">
        <v>40044</v>
      </c>
      <c r="H21" s="42"/>
      <c r="I21" s="58"/>
      <c r="J21" s="58"/>
    </row>
    <row r="22" spans="1:12" x14ac:dyDescent="0.25">
      <c r="A22" s="40" t="s">
        <v>843</v>
      </c>
      <c r="B22" s="41" t="s">
        <v>75</v>
      </c>
      <c r="C22" s="41" t="s">
        <v>844</v>
      </c>
      <c r="D22" s="40" t="s">
        <v>845</v>
      </c>
      <c r="E22" s="42">
        <v>39958</v>
      </c>
      <c r="F22" s="42">
        <v>39984</v>
      </c>
      <c r="G22" s="42">
        <v>40044</v>
      </c>
      <c r="H22" s="42"/>
      <c r="I22" s="58"/>
      <c r="J22" s="58"/>
    </row>
    <row r="23" spans="1:12" x14ac:dyDescent="0.25">
      <c r="A23" s="40" t="s">
        <v>846</v>
      </c>
      <c r="B23" s="41" t="s">
        <v>847</v>
      </c>
      <c r="C23" s="41" t="s">
        <v>848</v>
      </c>
      <c r="D23" s="40" t="s">
        <v>849</v>
      </c>
      <c r="E23" s="42" t="s">
        <v>766</v>
      </c>
      <c r="F23" s="42">
        <v>41011</v>
      </c>
      <c r="G23" s="42">
        <v>41026</v>
      </c>
      <c r="H23" s="42"/>
      <c r="I23" s="58"/>
      <c r="J23" s="40"/>
      <c r="K23" s="40"/>
    </row>
    <row r="24" spans="1:12" x14ac:dyDescent="0.25">
      <c r="A24" s="40" t="s">
        <v>850</v>
      </c>
      <c r="B24" s="41" t="s">
        <v>75</v>
      </c>
      <c r="C24" s="41" t="s">
        <v>851</v>
      </c>
      <c r="D24" s="40" t="s">
        <v>852</v>
      </c>
      <c r="E24" s="42">
        <v>39958</v>
      </c>
      <c r="F24" s="42">
        <v>39984</v>
      </c>
      <c r="G24" s="42">
        <v>40044</v>
      </c>
      <c r="H24" s="42"/>
      <c r="I24" s="58"/>
      <c r="J24" s="58"/>
    </row>
    <row r="25" spans="1:12" x14ac:dyDescent="0.25">
      <c r="A25" s="40" t="s">
        <v>327</v>
      </c>
      <c r="B25" s="41" t="s">
        <v>27</v>
      </c>
      <c r="C25" s="41" t="s">
        <v>328</v>
      </c>
      <c r="D25" s="32" t="s">
        <v>329</v>
      </c>
      <c r="E25" s="73">
        <v>43313</v>
      </c>
      <c r="F25" s="73">
        <v>43339</v>
      </c>
      <c r="G25" s="73">
        <v>43340</v>
      </c>
    </row>
    <row r="26" spans="1:12" x14ac:dyDescent="0.25">
      <c r="A26" s="40" t="s">
        <v>853</v>
      </c>
      <c r="B26" s="41" t="s">
        <v>41</v>
      </c>
      <c r="C26" s="41" t="s">
        <v>854</v>
      </c>
      <c r="D26" s="40" t="s">
        <v>855</v>
      </c>
      <c r="E26" s="42">
        <v>40739</v>
      </c>
      <c r="F26" s="42">
        <v>40777</v>
      </c>
      <c r="G26" s="42">
        <v>40798</v>
      </c>
      <c r="H26" s="42"/>
      <c r="I26" s="58"/>
      <c r="J26" s="58"/>
    </row>
    <row r="27" spans="1:12" x14ac:dyDescent="0.25">
      <c r="A27" s="58" t="s">
        <v>359</v>
      </c>
      <c r="B27" s="29" t="s">
        <v>27</v>
      </c>
      <c r="C27" s="32" t="s">
        <v>360</v>
      </c>
      <c r="D27" s="32" t="s">
        <v>361</v>
      </c>
      <c r="E27" s="49">
        <v>42733</v>
      </c>
      <c r="F27" s="30">
        <v>42758</v>
      </c>
      <c r="G27" s="30">
        <v>42760</v>
      </c>
      <c r="H27" s="30">
        <v>42774</v>
      </c>
      <c r="I27" s="33"/>
      <c r="J27" s="44"/>
      <c r="K27" s="44"/>
    </row>
    <row r="28" spans="1:12" x14ac:dyDescent="0.25">
      <c r="A28" s="40" t="s">
        <v>984</v>
      </c>
      <c r="B28" s="29" t="s">
        <v>27</v>
      </c>
      <c r="C28" s="32" t="s">
        <v>603</v>
      </c>
      <c r="D28" s="32" t="s">
        <v>604</v>
      </c>
      <c r="E28" s="49"/>
      <c r="F28" s="30">
        <v>42578</v>
      </c>
      <c r="G28" s="30">
        <v>42506</v>
      </c>
      <c r="H28" s="30">
        <v>42579</v>
      </c>
      <c r="I28" s="33"/>
      <c r="J28" s="44">
        <v>2006</v>
      </c>
      <c r="K28" s="44"/>
    </row>
    <row r="29" spans="1:12" x14ac:dyDescent="0.25">
      <c r="A29" s="40" t="s">
        <v>856</v>
      </c>
      <c r="B29" s="41" t="s">
        <v>75</v>
      </c>
      <c r="C29" s="41" t="s">
        <v>453</v>
      </c>
      <c r="D29" s="40" t="s">
        <v>857</v>
      </c>
      <c r="E29" s="42" t="s">
        <v>766</v>
      </c>
      <c r="F29" s="42" t="s">
        <v>766</v>
      </c>
      <c r="G29" s="42">
        <v>41046</v>
      </c>
      <c r="H29" s="42"/>
      <c r="I29" s="40" t="s">
        <v>858</v>
      </c>
      <c r="J29" s="41"/>
      <c r="K29" s="41"/>
      <c r="L29" s="41"/>
    </row>
    <row r="30" spans="1:12" x14ac:dyDescent="0.25">
      <c r="A30" s="40" t="s">
        <v>859</v>
      </c>
      <c r="B30" s="41" t="s">
        <v>75</v>
      </c>
      <c r="C30" s="41" t="s">
        <v>451</v>
      </c>
      <c r="D30" s="40" t="s">
        <v>860</v>
      </c>
      <c r="E30" s="42" t="s">
        <v>766</v>
      </c>
      <c r="F30" s="42" t="s">
        <v>766</v>
      </c>
      <c r="G30" s="42">
        <v>41046</v>
      </c>
      <c r="H30" s="42"/>
      <c r="I30" s="40" t="s">
        <v>861</v>
      </c>
      <c r="J30" s="41"/>
      <c r="K30" s="41"/>
      <c r="L30" s="41"/>
    </row>
    <row r="31" spans="1:12" s="24" customFormat="1" ht="15" customHeight="1" x14ac:dyDescent="0.2">
      <c r="A31" s="43" t="s">
        <v>862</v>
      </c>
      <c r="B31" s="44" t="s">
        <v>41</v>
      </c>
      <c r="C31" s="44" t="s">
        <v>863</v>
      </c>
      <c r="D31" s="45" t="s">
        <v>864</v>
      </c>
      <c r="E31" s="46">
        <v>41717</v>
      </c>
      <c r="F31" s="46">
        <v>41674</v>
      </c>
      <c r="G31" s="46">
        <v>41780</v>
      </c>
      <c r="H31" s="46"/>
      <c r="I31" s="44"/>
      <c r="J31" s="32"/>
      <c r="K31" s="29"/>
      <c r="L31" s="29"/>
    </row>
    <row r="32" spans="1:12" x14ac:dyDescent="0.25">
      <c r="A32" s="40" t="s">
        <v>1084</v>
      </c>
      <c r="B32" s="41" t="s">
        <v>27</v>
      </c>
      <c r="C32" s="41" t="s">
        <v>576</v>
      </c>
      <c r="D32" s="32" t="s">
        <v>577</v>
      </c>
      <c r="E32" s="73">
        <v>43313</v>
      </c>
      <c r="F32" s="73">
        <v>43339</v>
      </c>
      <c r="G32" s="73">
        <v>43340</v>
      </c>
    </row>
    <row r="33" spans="1:16" s="24" customFormat="1" x14ac:dyDescent="0.2">
      <c r="A33" s="58" t="s">
        <v>594</v>
      </c>
      <c r="B33" s="29" t="s">
        <v>75</v>
      </c>
      <c r="C33" s="33" t="s">
        <v>595</v>
      </c>
      <c r="D33" s="32" t="s">
        <v>596</v>
      </c>
      <c r="E33" s="49">
        <v>42733</v>
      </c>
      <c r="F33" s="30">
        <v>42758</v>
      </c>
      <c r="G33" s="30">
        <v>42760</v>
      </c>
      <c r="H33" s="30">
        <v>42766</v>
      </c>
      <c r="I33" s="33"/>
      <c r="J33" s="19"/>
      <c r="K33" s="20"/>
      <c r="L33" s="20"/>
    </row>
    <row r="34" spans="1:16" s="24" customFormat="1" x14ac:dyDescent="0.2">
      <c r="A34" s="58" t="s">
        <v>597</v>
      </c>
      <c r="B34" s="29" t="s">
        <v>75</v>
      </c>
      <c r="C34" s="32" t="s">
        <v>598</v>
      </c>
      <c r="D34" s="32" t="s">
        <v>599</v>
      </c>
      <c r="E34" s="49">
        <v>42733</v>
      </c>
      <c r="F34" s="30">
        <v>42758</v>
      </c>
      <c r="G34" s="30">
        <v>42760</v>
      </c>
      <c r="H34" s="30">
        <v>42766</v>
      </c>
      <c r="I34" s="33"/>
      <c r="J34" s="19"/>
      <c r="K34" s="20"/>
      <c r="L34" s="20"/>
    </row>
    <row r="35" spans="1:16" s="24" customFormat="1" x14ac:dyDescent="0.2">
      <c r="A35" s="58" t="s">
        <v>600</v>
      </c>
      <c r="B35" s="29" t="s">
        <v>75</v>
      </c>
      <c r="C35" s="32" t="s">
        <v>601</v>
      </c>
      <c r="D35" s="32" t="s">
        <v>602</v>
      </c>
      <c r="E35" s="49">
        <v>42733</v>
      </c>
      <c r="F35" s="30">
        <v>42758</v>
      </c>
      <c r="G35" s="30">
        <v>42760</v>
      </c>
      <c r="H35" s="30">
        <v>42766</v>
      </c>
      <c r="I35" s="33"/>
      <c r="J35" s="19"/>
      <c r="K35" s="20"/>
      <c r="L35" s="20"/>
    </row>
    <row r="36" spans="1:16" s="18" customFormat="1" ht="15" customHeight="1" x14ac:dyDescent="0.25">
      <c r="A36" s="28" t="s">
        <v>884</v>
      </c>
      <c r="B36" s="20" t="s">
        <v>27</v>
      </c>
      <c r="C36" s="19" t="s">
        <v>885</v>
      </c>
      <c r="D36" s="21" t="s">
        <v>886</v>
      </c>
      <c r="E36" s="23">
        <v>40928</v>
      </c>
      <c r="F36" s="23"/>
      <c r="G36" s="23"/>
      <c r="H36" s="23"/>
      <c r="I36" s="23"/>
      <c r="J36" s="33"/>
      <c r="K36" s="33"/>
      <c r="L36" s="33"/>
    </row>
    <row r="37" spans="1:16" x14ac:dyDescent="0.25">
      <c r="A37" s="47" t="s">
        <v>874</v>
      </c>
      <c r="B37" s="41" t="s">
        <v>41</v>
      </c>
      <c r="C37" s="41" t="s">
        <v>875</v>
      </c>
      <c r="D37" s="48" t="s">
        <v>876</v>
      </c>
      <c r="E37" s="42">
        <v>40417</v>
      </c>
      <c r="F37" s="46">
        <v>41837</v>
      </c>
      <c r="G37" s="36">
        <v>41897</v>
      </c>
      <c r="H37" s="36"/>
      <c r="I37" s="42"/>
      <c r="J37" s="58"/>
    </row>
    <row r="38" spans="1:16" x14ac:dyDescent="0.25">
      <c r="A38" s="47" t="s">
        <v>877</v>
      </c>
      <c r="B38" s="41" t="s">
        <v>41</v>
      </c>
      <c r="C38" s="41" t="s">
        <v>878</v>
      </c>
      <c r="D38" s="48" t="s">
        <v>879</v>
      </c>
      <c r="E38" s="42">
        <v>40417</v>
      </c>
      <c r="F38" s="46">
        <v>41837</v>
      </c>
      <c r="G38" s="36">
        <v>41897</v>
      </c>
      <c r="H38" s="36"/>
      <c r="I38" s="42"/>
      <c r="J38" s="58"/>
    </row>
    <row r="39" spans="1:16" s="24" customFormat="1" x14ac:dyDescent="0.25">
      <c r="A39" s="28" t="s">
        <v>887</v>
      </c>
      <c r="B39" s="20" t="s">
        <v>27</v>
      </c>
      <c r="C39" s="19" t="s">
        <v>888</v>
      </c>
      <c r="D39" s="21" t="s">
        <v>889</v>
      </c>
      <c r="E39" s="23">
        <v>40298</v>
      </c>
      <c r="F39" s="23"/>
      <c r="G39" s="23"/>
      <c r="H39" s="23"/>
      <c r="I39" s="23"/>
      <c r="J39" s="30"/>
      <c r="K39" s="30"/>
      <c r="L39" s="29"/>
      <c r="M39" s="29"/>
    </row>
    <row r="40" spans="1:16" s="24" customFormat="1" x14ac:dyDescent="0.25">
      <c r="A40" s="32" t="s">
        <v>880</v>
      </c>
      <c r="B40" s="29" t="s">
        <v>27</v>
      </c>
      <c r="C40" s="32" t="s">
        <v>881</v>
      </c>
      <c r="D40" s="31" t="s">
        <v>882</v>
      </c>
      <c r="E40" s="30">
        <v>40690</v>
      </c>
      <c r="F40" s="30">
        <v>41540</v>
      </c>
      <c r="G40" s="30">
        <v>41880</v>
      </c>
      <c r="H40" s="30"/>
      <c r="I40" s="31" t="s">
        <v>883</v>
      </c>
      <c r="J40" s="30"/>
      <c r="K40" s="30"/>
      <c r="L40" s="26"/>
      <c r="M40" s="29"/>
    </row>
    <row r="41" spans="1:16" s="24" customFormat="1" x14ac:dyDescent="0.2">
      <c r="A41" s="58" t="s">
        <v>951</v>
      </c>
      <c r="B41" s="29" t="s">
        <v>27</v>
      </c>
      <c r="C41" s="32" t="s">
        <v>378</v>
      </c>
      <c r="D41" s="32" t="s">
        <v>379</v>
      </c>
      <c r="E41" s="59">
        <v>42842</v>
      </c>
      <c r="F41" s="59">
        <v>42863</v>
      </c>
      <c r="G41" s="59">
        <v>42867</v>
      </c>
      <c r="H41" s="59">
        <v>42868</v>
      </c>
      <c r="I41" s="58"/>
      <c r="J41" s="30"/>
      <c r="K41" s="30"/>
      <c r="L41" s="26"/>
      <c r="M41" s="29"/>
    </row>
    <row r="42" spans="1:16" s="24" customFormat="1" x14ac:dyDescent="0.25">
      <c r="A42" s="40" t="s">
        <v>707</v>
      </c>
      <c r="B42" s="41" t="s">
        <v>41</v>
      </c>
      <c r="C42" s="41" t="s">
        <v>865</v>
      </c>
      <c r="D42" s="40" t="s">
        <v>866</v>
      </c>
      <c r="E42" s="42">
        <v>37428</v>
      </c>
      <c r="F42" s="42" t="s">
        <v>766</v>
      </c>
      <c r="G42" s="42" t="s">
        <v>766</v>
      </c>
      <c r="H42" s="42"/>
      <c r="I42" s="40" t="s">
        <v>867</v>
      </c>
      <c r="J42" s="30"/>
      <c r="K42" s="30"/>
      <c r="L42" s="26"/>
      <c r="M42" s="29"/>
    </row>
    <row r="43" spans="1:16" s="24" customFormat="1" x14ac:dyDescent="0.2">
      <c r="A43" s="40" t="s">
        <v>707</v>
      </c>
      <c r="B43" s="41" t="s">
        <v>27</v>
      </c>
      <c r="C43" s="41" t="s">
        <v>868</v>
      </c>
      <c r="D43" s="40" t="s">
        <v>869</v>
      </c>
      <c r="E43" s="42" t="s">
        <v>766</v>
      </c>
      <c r="F43" s="42" t="s">
        <v>766</v>
      </c>
      <c r="G43" s="42" t="s">
        <v>766</v>
      </c>
      <c r="H43" s="42"/>
      <c r="I43" s="58"/>
      <c r="J43" s="30"/>
      <c r="K43" s="30"/>
      <c r="L43" s="26"/>
      <c r="M43" s="29"/>
    </row>
    <row r="44" spans="1:16" s="24" customFormat="1" x14ac:dyDescent="0.25">
      <c r="A44" s="40" t="s">
        <v>707</v>
      </c>
      <c r="B44" s="41" t="s">
        <v>870</v>
      </c>
      <c r="C44" s="41" t="s">
        <v>871</v>
      </c>
      <c r="D44" s="40" t="s">
        <v>872</v>
      </c>
      <c r="E44" s="42" t="s">
        <v>766</v>
      </c>
      <c r="F44" s="42" t="s">
        <v>766</v>
      </c>
      <c r="G44" s="42" t="s">
        <v>766</v>
      </c>
      <c r="H44" s="42"/>
      <c r="I44" s="40" t="s">
        <v>873</v>
      </c>
      <c r="J44" s="30"/>
      <c r="K44" s="30"/>
      <c r="L44" s="26"/>
      <c r="M44" s="29"/>
    </row>
    <row r="45" spans="1:16" s="24" customFormat="1" x14ac:dyDescent="0.25">
      <c r="A45" s="28" t="s">
        <v>707</v>
      </c>
      <c r="B45" s="20" t="s">
        <v>27</v>
      </c>
      <c r="C45" s="19" t="s">
        <v>890</v>
      </c>
      <c r="D45" s="21" t="s">
        <v>891</v>
      </c>
      <c r="E45" s="23">
        <v>40298</v>
      </c>
      <c r="F45" s="23"/>
      <c r="G45" s="23"/>
      <c r="H45" s="23"/>
      <c r="I45" s="23"/>
      <c r="J45" s="30" t="s">
        <v>943</v>
      </c>
      <c r="K45" s="30"/>
      <c r="L45" s="26"/>
      <c r="M45" s="29"/>
    </row>
    <row r="46" spans="1:16" x14ac:dyDescent="0.25">
      <c r="A46" s="22" t="s">
        <v>786</v>
      </c>
      <c r="B46" s="20" t="s">
        <v>116</v>
      </c>
      <c r="C46" s="22" t="s">
        <v>892</v>
      </c>
      <c r="D46" s="22" t="s">
        <v>893</v>
      </c>
      <c r="E46" s="23">
        <v>41071</v>
      </c>
      <c r="F46" s="42" t="s">
        <v>766</v>
      </c>
      <c r="G46" s="42" t="s">
        <v>766</v>
      </c>
      <c r="H46" s="42"/>
      <c r="I46" s="31" t="s">
        <v>894</v>
      </c>
      <c r="J46" s="58"/>
    </row>
    <row r="47" spans="1:16" x14ac:dyDescent="0.25">
      <c r="A47" s="40" t="s">
        <v>707</v>
      </c>
      <c r="B47" s="41" t="s">
        <v>27</v>
      </c>
      <c r="C47" s="41" t="s">
        <v>1142</v>
      </c>
      <c r="D47" s="40" t="s">
        <v>1143</v>
      </c>
      <c r="G47" s="73">
        <v>43508</v>
      </c>
      <c r="I47" t="s">
        <v>1144</v>
      </c>
    </row>
    <row r="48" spans="1:16" s="33" customFormat="1" ht="15" customHeight="1" x14ac:dyDescent="0.25">
      <c r="A48" s="19" t="s">
        <v>707</v>
      </c>
      <c r="B48" s="20" t="s">
        <v>27</v>
      </c>
      <c r="C48" s="19" t="s">
        <v>714</v>
      </c>
      <c r="D48" s="21" t="s">
        <v>715</v>
      </c>
      <c r="F48" s="21"/>
      <c r="G48" s="23">
        <v>43595</v>
      </c>
      <c r="H48" s="30" t="s">
        <v>1155</v>
      </c>
      <c r="I48" s="30"/>
      <c r="J48" s="30"/>
      <c r="K48" s="30"/>
      <c r="L48" s="56"/>
      <c r="M48" s="20"/>
      <c r="N48" s="20"/>
      <c r="O48" s="29"/>
      <c r="P48" s="29"/>
    </row>
    <row r="49" spans="1:18" s="24" customFormat="1" x14ac:dyDescent="0.25">
      <c r="A49" s="19" t="s">
        <v>707</v>
      </c>
      <c r="B49" s="20" t="s">
        <v>27</v>
      </c>
      <c r="C49" s="19" t="s">
        <v>716</v>
      </c>
      <c r="D49" s="21" t="s">
        <v>717</v>
      </c>
      <c r="F49" s="21"/>
      <c r="G49" s="23">
        <v>43595</v>
      </c>
      <c r="H49" s="30" t="s">
        <v>1155</v>
      </c>
      <c r="I49" s="30"/>
      <c r="J49" s="30"/>
      <c r="K49" s="30"/>
      <c r="L49" s="56"/>
      <c r="M49" s="20"/>
      <c r="N49" s="20"/>
      <c r="O49" s="29"/>
      <c r="P49" s="29"/>
    </row>
    <row r="50" spans="1:18" x14ac:dyDescent="0.25">
      <c r="A50" s="19" t="s">
        <v>707</v>
      </c>
      <c r="B50" s="20" t="s">
        <v>27</v>
      </c>
      <c r="C50" s="19" t="s">
        <v>724</v>
      </c>
      <c r="D50" s="21" t="s">
        <v>725</v>
      </c>
      <c r="G50" s="73">
        <v>43815</v>
      </c>
      <c r="H50" t="s">
        <v>1155</v>
      </c>
    </row>
    <row r="51" spans="1:18" x14ac:dyDescent="0.25">
      <c r="A51" s="19" t="s">
        <v>707</v>
      </c>
      <c r="B51" s="20" t="s">
        <v>27</v>
      </c>
      <c r="C51" s="19" t="s">
        <v>726</v>
      </c>
      <c r="D51" s="21" t="s">
        <v>727</v>
      </c>
      <c r="G51" s="73">
        <v>43815</v>
      </c>
      <c r="H51" t="s">
        <v>1155</v>
      </c>
    </row>
    <row r="52" spans="1:18" x14ac:dyDescent="0.25">
      <c r="A52" s="19" t="s">
        <v>707</v>
      </c>
      <c r="B52" s="20" t="s">
        <v>27</v>
      </c>
      <c r="C52" s="19" t="s">
        <v>728</v>
      </c>
      <c r="D52" s="21" t="s">
        <v>729</v>
      </c>
      <c r="G52" s="73">
        <v>43815</v>
      </c>
      <c r="H52" t="s">
        <v>1155</v>
      </c>
    </row>
    <row r="53" spans="1:18" x14ac:dyDescent="0.25">
      <c r="A53" s="19" t="s">
        <v>707</v>
      </c>
      <c r="B53" s="20" t="s">
        <v>27</v>
      </c>
      <c r="C53" s="19" t="s">
        <v>744</v>
      </c>
      <c r="D53" s="22" t="s">
        <v>745</v>
      </c>
    </row>
    <row r="54" spans="1:18" s="22" customFormat="1" ht="12.75" x14ac:dyDescent="0.25">
      <c r="A54" s="32" t="s">
        <v>381</v>
      </c>
      <c r="B54" s="29" t="s">
        <v>27</v>
      </c>
      <c r="C54" s="32" t="s">
        <v>382</v>
      </c>
      <c r="D54" s="32" t="s">
        <v>383</v>
      </c>
      <c r="E54" s="30">
        <v>40501</v>
      </c>
      <c r="F54" s="30">
        <v>40991</v>
      </c>
      <c r="G54" s="30">
        <v>41022</v>
      </c>
      <c r="H54" s="30">
        <v>41085</v>
      </c>
      <c r="I54" s="30"/>
      <c r="J54" s="30">
        <v>41093</v>
      </c>
      <c r="M54" s="56"/>
      <c r="N54" s="29"/>
      <c r="O54" s="29">
        <v>2017</v>
      </c>
      <c r="P54" s="20"/>
      <c r="Q54" s="20"/>
      <c r="R54" s="20">
        <v>2006</v>
      </c>
    </row>
    <row r="55" spans="1:18" s="24" customFormat="1" x14ac:dyDescent="0.25">
      <c r="A55" s="33" t="s">
        <v>1406</v>
      </c>
      <c r="B55" s="20"/>
      <c r="C55" s="24" t="s">
        <v>766</v>
      </c>
      <c r="E55" s="21"/>
      <c r="F55" s="21"/>
      <c r="G55" s="23"/>
      <c r="H55" s="30" t="s">
        <v>766</v>
      </c>
      <c r="I55" s="31" t="s">
        <v>1408</v>
      </c>
      <c r="J55" s="30"/>
      <c r="K55" s="30"/>
      <c r="L55" s="56"/>
      <c r="M55" s="20"/>
      <c r="N55" s="20"/>
      <c r="O55" s="29"/>
      <c r="P55" s="29"/>
    </row>
    <row r="56" spans="1:18" s="24" customFormat="1" x14ac:dyDescent="0.25">
      <c r="A56" s="33" t="s">
        <v>1407</v>
      </c>
      <c r="B56" s="20"/>
      <c r="C56" s="24" t="s">
        <v>766</v>
      </c>
      <c r="E56" s="21"/>
      <c r="F56" s="21"/>
      <c r="G56" s="23"/>
      <c r="H56" s="30" t="s">
        <v>766</v>
      </c>
      <c r="I56" s="31" t="s">
        <v>1408</v>
      </c>
      <c r="J56" s="30"/>
      <c r="K56" s="30"/>
      <c r="L56" s="56"/>
      <c r="M56" s="20"/>
      <c r="N56" s="20"/>
      <c r="O56" s="29"/>
      <c r="P56" s="29"/>
    </row>
    <row r="57" spans="1:18" x14ac:dyDescent="0.25">
      <c r="A57" s="19" t="s">
        <v>1410</v>
      </c>
      <c r="C57" s="24" t="s">
        <v>766</v>
      </c>
      <c r="H57" s="30" t="s">
        <v>766</v>
      </c>
      <c r="I57" s="31" t="s">
        <v>1408</v>
      </c>
    </row>
    <row r="58" spans="1:18" x14ac:dyDescent="0.25">
      <c r="A58" s="19" t="s">
        <v>1411</v>
      </c>
      <c r="C58" s="24" t="s">
        <v>766</v>
      </c>
      <c r="H58" s="30" t="s">
        <v>766</v>
      </c>
      <c r="I58" s="31" t="s">
        <v>1408</v>
      </c>
    </row>
    <row r="59" spans="1:18" x14ac:dyDescent="0.25">
      <c r="A59" s="19" t="s">
        <v>1412</v>
      </c>
      <c r="C59" s="24" t="s">
        <v>766</v>
      </c>
      <c r="H59" s="30" t="s">
        <v>766</v>
      </c>
      <c r="I59" s="31" t="s">
        <v>1408</v>
      </c>
    </row>
    <row r="60" spans="1:18" x14ac:dyDescent="0.25">
      <c r="A60" s="19" t="s">
        <v>1413</v>
      </c>
      <c r="C60" s="24" t="s">
        <v>766</v>
      </c>
      <c r="H60" s="30" t="s">
        <v>766</v>
      </c>
      <c r="I60" s="31" t="s">
        <v>1408</v>
      </c>
    </row>
    <row r="61" spans="1:18" x14ac:dyDescent="0.25">
      <c r="A61" s="19" t="s">
        <v>1414</v>
      </c>
      <c r="C61" s="24" t="s">
        <v>766</v>
      </c>
      <c r="H61" s="30" t="s">
        <v>766</v>
      </c>
      <c r="I61" s="31" t="s">
        <v>1408</v>
      </c>
    </row>
    <row r="62" spans="1:18" s="18" customFormat="1" ht="15" customHeight="1" x14ac:dyDescent="0.25">
      <c r="A62" s="19" t="s">
        <v>707</v>
      </c>
      <c r="B62" s="20"/>
      <c r="C62" s="20" t="s">
        <v>27</v>
      </c>
      <c r="D62" s="19" t="s">
        <v>744</v>
      </c>
      <c r="E62" s="22" t="s">
        <v>745</v>
      </c>
      <c r="F62" s="22"/>
      <c r="G62" s="23">
        <v>42587</v>
      </c>
      <c r="H62" s="30"/>
      <c r="I62" s="30"/>
      <c r="J62" s="30"/>
      <c r="K62" s="30"/>
      <c r="L62" s="56"/>
      <c r="M62" s="26"/>
      <c r="N62" s="20"/>
      <c r="O62" s="29"/>
      <c r="P62" s="29"/>
    </row>
    <row r="63" spans="1:18" x14ac:dyDescent="0.25">
      <c r="A63" s="33" t="s">
        <v>898</v>
      </c>
      <c r="B63" s="29" t="s">
        <v>632</v>
      </c>
      <c r="C63" s="33" t="s">
        <v>899</v>
      </c>
      <c r="D63" s="33" t="s">
        <v>900</v>
      </c>
      <c r="E63" s="30">
        <v>41907</v>
      </c>
      <c r="G63" t="s">
        <v>1540</v>
      </c>
      <c r="H63" s="73">
        <v>44719</v>
      </c>
      <c r="I63" s="31" t="s">
        <v>1541</v>
      </c>
    </row>
    <row r="64" spans="1:18" x14ac:dyDescent="0.25">
      <c r="A64" s="19" t="s">
        <v>1545</v>
      </c>
      <c r="B64" t="s">
        <v>27</v>
      </c>
      <c r="C64" s="19" t="s">
        <v>251</v>
      </c>
      <c r="D64" s="21" t="s">
        <v>252</v>
      </c>
      <c r="E64" s="84">
        <v>44714</v>
      </c>
      <c r="F64" s="84">
        <v>44732</v>
      </c>
      <c r="G64" s="84">
        <v>44734</v>
      </c>
      <c r="H64" s="84">
        <v>44734</v>
      </c>
      <c r="I64" s="31" t="s">
        <v>1546</v>
      </c>
    </row>
    <row r="68" spans="3:19" s="33" customFormat="1" ht="15" customHeight="1" x14ac:dyDescent="0.25">
      <c r="C68" s="29"/>
      <c r="I68" s="30"/>
      <c r="J68" s="30"/>
      <c r="M68" s="67"/>
      <c r="N68" s="67"/>
      <c r="O68" s="67"/>
      <c r="P68" s="29">
        <v>2021</v>
      </c>
      <c r="S68" s="29">
        <v>2016</v>
      </c>
    </row>
  </sheetData>
  <autoFilter ref="A1:I1" xr:uid="{00000000-0009-0000-0000-000002000000}">
    <sortState xmlns:xlrd2="http://schemas.microsoft.com/office/spreadsheetml/2017/richdata2" ref="A2:I46">
      <sortCondition ref="A1"/>
    </sortState>
  </autoFilter>
  <dataValidations count="1">
    <dataValidation type="list" allowBlank="1" showInputMessage="1" showErrorMessage="1" sqref="C68" xr:uid="{92F17D28-0873-4409-9EB9-32EF5B8A6641}">
      <formula1>"New, Revision, Admin Revision,Reaffirmation, Stabilization"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vt:lpstr>
      <vt:lpstr>Documents</vt:lpstr>
      <vt:lpstr>Withdrawn</vt:lpstr>
      <vt:lpstr>Documents!_Hlk110756742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Travis Murdock</dc:creator>
  <cp:keywords/>
  <dc:description/>
  <cp:lastModifiedBy>Natasha Aden</cp:lastModifiedBy>
  <cp:revision/>
  <dcterms:created xsi:type="dcterms:W3CDTF">2014-07-24T18:26:20Z</dcterms:created>
  <dcterms:modified xsi:type="dcterms:W3CDTF">2023-11-06T18:53:59Z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8f4495-497e-4165-8f3e-980c2f21975e_Enabled">
    <vt:lpwstr>true</vt:lpwstr>
  </property>
  <property fmtid="{D5CDD505-2E9C-101B-9397-08002B2CF9AE}" pid="3" name="MSIP_Label_698f4495-497e-4165-8f3e-980c2f21975e_SetDate">
    <vt:lpwstr>2023-10-10T13:34:19Z</vt:lpwstr>
  </property>
  <property fmtid="{D5CDD505-2E9C-101B-9397-08002B2CF9AE}" pid="4" name="MSIP_Label_698f4495-497e-4165-8f3e-980c2f21975e_Method">
    <vt:lpwstr>Standard</vt:lpwstr>
  </property>
  <property fmtid="{D5CDD505-2E9C-101B-9397-08002B2CF9AE}" pid="5" name="MSIP_Label_698f4495-497e-4165-8f3e-980c2f21975e_Name">
    <vt:lpwstr>General Non-Business Document</vt:lpwstr>
  </property>
  <property fmtid="{D5CDD505-2E9C-101B-9397-08002B2CF9AE}" pid="6" name="MSIP_Label_698f4495-497e-4165-8f3e-980c2f21975e_SiteId">
    <vt:lpwstr>ce4fbcd1-1d81-4af0-ad0b-2998c441e160</vt:lpwstr>
  </property>
  <property fmtid="{D5CDD505-2E9C-101B-9397-08002B2CF9AE}" pid="7" name="MSIP_Label_698f4495-497e-4165-8f3e-980c2f21975e_ActionId">
    <vt:lpwstr>e5182d09-6e8e-450b-b8e6-ce81755be21a</vt:lpwstr>
  </property>
  <property fmtid="{D5CDD505-2E9C-101B-9397-08002B2CF9AE}" pid="8" name="MSIP_Label_698f4495-497e-4165-8f3e-980c2f21975e_ContentBits">
    <vt:lpwstr>0</vt:lpwstr>
  </property>
</Properties>
</file>